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jushivarathri/Dropbox/Raju-DataPapers/Gcn5-virulence-Paper/GCN5-Revised-Final/"/>
    </mc:Choice>
  </mc:AlternateContent>
  <xr:revisionPtr revIDLastSave="0" documentId="13_ncr:1_{FAF8897B-E394-924F-8B46-E2276061D163}" xr6:coauthVersionLast="36" xr6:coauthVersionMax="43" xr10:uidLastSave="{00000000-0000-0000-0000-000000000000}"/>
  <bookViews>
    <workbookView xWindow="680" yWindow="460" windowWidth="27640" windowHeight="16320" activeTab="1" xr2:uid="{E26B718A-2E60-194E-86A2-8E4F1E56148E}"/>
  </bookViews>
  <sheets>
    <sheet name="Title" sheetId="2" r:id="rId1"/>
    <sheet name="Dataset" sheetId="1" r:id="rId2"/>
    <sheet name="Sheet3" sheetId="3" r:id="rId3"/>
  </sheets>
  <definedNames>
    <definedName name="_xlnm._FilterDatabase" localSheetId="1" hidden="1">Dataset!$A$1:$K$915</definedName>
    <definedName name="_xlnm._FilterDatabase" localSheetId="0" hidden="1">Title!$A$1:$E$12808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<sst xmlns="http://schemas.openxmlformats.org/spreadsheetml/2006/main" count="7508" uniqueCount="2853">
  <si>
    <t>Candida ID</t>
  </si>
  <si>
    <t>Gene</t>
  </si>
  <si>
    <t>ScOrtholog</t>
  </si>
  <si>
    <t>Description</t>
  </si>
  <si>
    <t>C1_09250W_B</t>
  </si>
  <si>
    <t>CRP1</t>
  </si>
  <si>
    <t>Copper transporter; CPx P1-type ATPase; mediates Cu resistance; similar to Menkes and Wilson disease proteins; copper-induced; Tbf1-activated; suppresses Cu sensitivity of S. cerevisiae cup1 mutant; flow model biofilm induced</t>
  </si>
  <si>
    <t>CR_05340C_B</t>
  </si>
  <si>
    <t>IFE2</t>
  </si>
  <si>
    <t>Putative alcohol dehydrogenase; yeast-enriched transcript; Efg1-regulated; induced by prostaglandins, Hog1, fluconazole; rat catheter biofilm induced</t>
  </si>
  <si>
    <t>C3_01540W_B</t>
  </si>
  <si>
    <t>orf19.1691</t>
  </si>
  <si>
    <t>Plasma-membrane-localized protein; filament induced; Hog1, ketoconazole, fluconazole and hypoxia-induced; regulated by Nrg1, Tup1, Upc2; induced by prostaglandins; flow model biofilm induced; rat catheter and Spider biofilm repressed</t>
  </si>
  <si>
    <t>C1_08400C_B</t>
  </si>
  <si>
    <t>GCV2</t>
  </si>
  <si>
    <t>Glycine decarboxylase P subunit; protein of glycine catabolism; repressed by Efg1; Hog1-induced; induced by Rim101 at acid pH; transcript induced in elevated CO2; stationary phase enriched protein</t>
  </si>
  <si>
    <t>C4_00440C_B</t>
  </si>
  <si>
    <t>OPT7</t>
  </si>
  <si>
    <t>Putative oligopeptide transporter; possibly transports GSH or related compounds; Hog1-induced; expression of OPT6, -7, or -8 does not suppress defect of mutant lacking OPT1-3; Hap43-repressed; F-12/CO2 early biofilm induced</t>
  </si>
  <si>
    <t>C3_04060C_B</t>
  </si>
  <si>
    <t>HEM13</t>
  </si>
  <si>
    <t>Coproporphyrinogen III oxidase; antigenic; on yeast cell surface, not hyphae; iron-regulated expression; Hap43, macrophage-repressed; farnesol-induced; possibly essential; flow model biofilm induced; rat catheter, Spider biofilm repressed</t>
  </si>
  <si>
    <t>CR_02220C_B</t>
  </si>
  <si>
    <t>OPT3</t>
  </si>
  <si>
    <t>OPT2</t>
  </si>
  <si>
    <t>Oligopeptide transporter; transcript induced by macrophage phagocytosis, BSA or peptides; fluconazole-induced; induced by Rim101 at pH 8; virulence-group-correlated expression; Hap43-repressed; Spider biofilm induced</t>
  </si>
  <si>
    <t>C2_06590C_B</t>
  </si>
  <si>
    <t>GIT1</t>
  </si>
  <si>
    <t>Glycerophosphoinositol permease; involved in utilization of glycerophosphoinositol as a phosphate source; Rim101-repressed; virulence-group-correlated expression</t>
  </si>
  <si>
    <t>C2_07570W_B</t>
  </si>
  <si>
    <t>RNR22</t>
  </si>
  <si>
    <t>Putative ribonucleoside diphosphate reductase;colony morphology-related gene regulation by Ssn6; transcript regulated by tyrosol and cell density; Hap43-repressed; Spider biofilm induced</t>
  </si>
  <si>
    <t>CR_06950C_B</t>
  </si>
  <si>
    <t>ATX1</t>
  </si>
  <si>
    <t>Putative cytosolic copper metallochaperone; flucytosine induced; Ssr1-repressed; rat catheter biofilm induced</t>
  </si>
  <si>
    <t>CR_02240C_B</t>
  </si>
  <si>
    <t>Oligopeptide transporter; induced upon phagocytosis by macrophage; macrophage/pseudohyphal-repressed after 16h; fluconazole-induced; virulence-group-correlated expression; Hap43-repressed</t>
  </si>
  <si>
    <t>C6_01990W_B</t>
  </si>
  <si>
    <t>PLB1</t>
  </si>
  <si>
    <t>Phospholipase B; host cell penetration and virulence in mouse systemic infection; Hog1-induced; signal sequence, N-glycosylation, and Tyr phosphorylation site; induced in fluconazole-resistant strains; rat catheter biofilm repressed</t>
  </si>
  <si>
    <t>CR_10200W_B</t>
  </si>
  <si>
    <t>orf19.7596</t>
  </si>
  <si>
    <t>Protein with a phosphoglycerate mutase family domain; Hap43-repressed gene</t>
  </si>
  <si>
    <t>C4_02360W_B</t>
  </si>
  <si>
    <t>AMS1</t>
  </si>
  <si>
    <t>Putative alpha-mannosidase; transcript regulated by Nrg1; induced during cell wall regeneration; flow model biofilm induced; Spider biofilm induced</t>
  </si>
  <si>
    <t>C1_08070W_B</t>
  </si>
  <si>
    <t>CDR4</t>
  </si>
  <si>
    <t>Putative ABC transporter superfamily; fluconazole, Sfu1, Hog1, core stress response induced; caspofungin repressed; fluconazole resistance not affected by mutation or correlated with expression; rat catheter and flow model biofilm induced</t>
  </si>
  <si>
    <t>C1_08590C_B</t>
  </si>
  <si>
    <t>ERG1</t>
  </si>
  <si>
    <t>Squalene epoxidase, epoxidation of squalene to 2,3(S)-oxidosqualene; ergosterol biosynthesis; allylamine antifungal drug target; NADH reducing cofactor but S. cerevisiae Erg1 uses NADPH; flow model biofilm induced; Spider biofilm repressed</t>
  </si>
  <si>
    <t>CR_01840W_B</t>
  </si>
  <si>
    <t>orf19.2583.1</t>
  </si>
  <si>
    <t>Pseudogene; formerly an ORF Predicted by Annotation Working Group</t>
  </si>
  <si>
    <t>C1_09190C_B</t>
  </si>
  <si>
    <t>DAK2</t>
  </si>
  <si>
    <t>Putative dihydroxyacetone kinase; repressed by yeast-hypha switch; fluconazole-induced; caspofungin repressed; protein enriched in stationary phase yeast cultures; flow model biofilm induced; rat catheter and Spider biofilm repressed</t>
  </si>
  <si>
    <t>CR_02020C_B</t>
  </si>
  <si>
    <t>OPT1</t>
  </si>
  <si>
    <t>Oligopeptide transporter; transports 3-to-5-residue peptides; alleles are distinct, one has intron; suppresses S. cerevisiae ptr2-2 mutant defects; induced by BSA or peptides; Stp3p, Hog1p regulated; flow model biofilm induced</t>
  </si>
  <si>
    <t>CR_01860W_B</t>
  </si>
  <si>
    <t>OPT9</t>
  </si>
  <si>
    <t>Probable pseudogene similar to fragments of OPT1 oligopeptide transporter gene; decreased expression in hyphae compared to yeast-form cells; transcriptionally induced upon phagocytosis by macrophage</t>
  </si>
  <si>
    <t>C2_00250W_B</t>
  </si>
  <si>
    <t>STF2</t>
  </si>
  <si>
    <t>TMA10</t>
  </si>
  <si>
    <t>Protein involved in ATP biosynthesis; repressed in hyphae; repressed by Efg1, Hap43; transcript upregulated in clinical isolates from HIV+ patients with oral candidiasis; rat catheter, flow model and Spider biofilm induced</t>
  </si>
  <si>
    <t>CR_06660W_B</t>
  </si>
  <si>
    <t>SEO1</t>
  </si>
  <si>
    <t>Protein with similarity to permeases; Sfu1-repressed; flucytosine induced; induced by Mnl1 under weak acid stress; flow model biofilm repressed</t>
  </si>
  <si>
    <t>CR_07790C_B</t>
  </si>
  <si>
    <t>YHB1</t>
  </si>
  <si>
    <t>Nitric oxide dioxygenase; acts in nitric oxide scavenging/detoxification; role in virulence in mouse; transcript activated by NO, macrophage interaction; Hap43, hypha repressed; mRNA binds She3</t>
  </si>
  <si>
    <t>C3_03370C_B</t>
  </si>
  <si>
    <t>orf19.334</t>
  </si>
  <si>
    <t>Protein of unknown function; flow model biofilm induced; Spider biofilm induced; regulated by Sef1, Sfu1, and Hap43</t>
  </si>
  <si>
    <t>CR_01850C_B</t>
  </si>
  <si>
    <t>orf19.2583.2</t>
  </si>
  <si>
    <t>C2_05700W_B</t>
  </si>
  <si>
    <t>OSM1</t>
  </si>
  <si>
    <t>Putative flavoprotein subunit of fumarate reductase; soluble protein in hyphae; caspofungin repressed; stationary phase enriched protein; flow model biofilm induced; Spider biofilm repressed</t>
  </si>
  <si>
    <t>C2_03120W_B</t>
  </si>
  <si>
    <t>AMO1</t>
  </si>
  <si>
    <t>Putative peroxisomal copper amine oxidase</t>
  </si>
  <si>
    <t>C2_02940W_B</t>
  </si>
  <si>
    <t>MET1</t>
  </si>
  <si>
    <t>Putative uroporphyrin-3 C-methyltransferase, methionine biosynthesis enzyme; upregulated by human whole blood or polymorphonuclear (PMN) cells; Hog1p-induced; fungal-specific (no human or murine homolog); Hap43p-repressed</t>
  </si>
  <si>
    <t>C1_07430W_B</t>
  </si>
  <si>
    <t>PHO100</t>
  </si>
  <si>
    <t>Putative inducible acid phosphatase; DTT-extractable and observed in culture supernatant in low-phosphate conditions; slight effect on murine virulence; virulence-group-correlated expression; N-glycosylated; F-12/CO2 early biofilm induced</t>
  </si>
  <si>
    <t>C5_04810W_B</t>
  </si>
  <si>
    <t>PFK1</t>
  </si>
  <si>
    <t>Phosphofructokinase alpha subinit; activated by fructose 2,6-bisphosphate, AMP, ATP inhibited; activity reduced on hyphal induction; phagocytosis-repressed; fluconazole, flow model biofilm induced; rat catheter and Spider biofilm repressed</t>
  </si>
  <si>
    <t>CR_07150W_B</t>
  </si>
  <si>
    <t>GLK1</t>
  </si>
  <si>
    <t>Putative glucokinase; transcript regulated upon yeast-hyphal switch; Efg1 regulated; fluconazole-induced; induced in core stress response; colony morphology-related gene regulation by Ssn6; GlcNAc-induced protein</t>
  </si>
  <si>
    <t>CR_07490C_B</t>
  </si>
  <si>
    <t>GLK4</t>
  </si>
  <si>
    <t>Putative glucokinase; decreased expression in hyphae compared to yeast-form cells</t>
  </si>
  <si>
    <t>C2_06970W_B</t>
  </si>
  <si>
    <t>AAH1</t>
  </si>
  <si>
    <t>Adenine deaminase; purine salvage and nitrogen catabolism; colony morphology-related regulation by Ssn6; Hog1, CO2-induced; chlamydospore formation repressed in C. albicans and C. dubliniensis; rat catheter and F-12/CO2 biofilm induced</t>
  </si>
  <si>
    <t>CR_02070C_B</t>
  </si>
  <si>
    <t>ADH5</t>
  </si>
  <si>
    <t>Putative alcohol dehydrogenase; regulated by white-opaque switch; fluconazole-induced; antigenic in murine infection; regulated by Nrg1, Tup1; Hap43, macrophage repressed, flow model biofilm induced; Spider biofilm induced</t>
  </si>
  <si>
    <t>C1_08460C_B</t>
  </si>
  <si>
    <t>UPC2</t>
  </si>
  <si>
    <t>Zn2-Cys6 transcript factor; regulator of ergosterol biosynthetic genes and sterol uptake; binds ERG2 promoter; induced by ergosterol depletion, by azoles, anaerobicity; macrophage/pseudohyphal-repressed; flow model biofilm induced</t>
  </si>
  <si>
    <t>CR_02180W_B</t>
  </si>
  <si>
    <t>PHO113</t>
  </si>
  <si>
    <t>PHO11</t>
  </si>
  <si>
    <t>Putative constitutive acid phosphatase; Rim101-repressed; DTT-extractable; N-glycosylated; possibly an essential gene, disruptants not obtained by UAU1 method</t>
  </si>
  <si>
    <t>CR_04590C_B</t>
  </si>
  <si>
    <t>PDX3</t>
  </si>
  <si>
    <t>Pyridoxamine-phosphate oxidase; transcript regulated by yeast-hypha switch and by Nrg1, Mig1, Tup1; Hap43, caspofungin repressed; present in exponential and stationary phase yeast cultures</t>
  </si>
  <si>
    <t>C1_04770C_B</t>
  </si>
  <si>
    <t>ERG3</t>
  </si>
  <si>
    <t>C-5 sterol desaturase; introduces C-5(6) double bond into episterol; some clinical isolates show increased azole resistance and defects in hyphal growth and virulence; Efg1p-repressed; fluconazole-induced</t>
  </si>
  <si>
    <t>C7_01560C_B</t>
  </si>
  <si>
    <t>NUP</t>
  </si>
  <si>
    <t>Nucleoside permease; adenosine and guanosine are substrates, whereas cytidine, adenine, guanine, uridine, uracil are not; similar to a nucleoside permease of S. pombe; possibly processed by Kex2p</t>
  </si>
  <si>
    <t>C3_00320W_B</t>
  </si>
  <si>
    <t>RHR2</t>
  </si>
  <si>
    <t>GPP1</t>
  </si>
  <si>
    <t>Glycerol 3-phosphatase; roles in osmotic tolerance, glycerol accumulation in response to salt; Spider/flow model biofilm induced; regulated by macrophage, stress, yeast-hyphal switch, pheromone, Gcn4, Hog1, Nrg1, Tup1</t>
  </si>
  <si>
    <t>CR_01640C_B</t>
  </si>
  <si>
    <t>orf19.2553</t>
  </si>
  <si>
    <t>Protein similar to S. cerevisiae Pmr1p; amphotericin B induced; previously merged with orf19.2552 in Assembly 20; unmerged from orf19.2552 in a revision of Assembly 21</t>
  </si>
  <si>
    <t>C2_08390W_B</t>
  </si>
  <si>
    <t>orf19.1433</t>
  </si>
  <si>
    <t>Protein of unknown function; Hap43-repressed; colony morphology-related gene regulation by Ssn6; Spider biofilm induced</t>
  </si>
  <si>
    <t>C3_04480C_B</t>
  </si>
  <si>
    <t>RAS2</t>
  </si>
  <si>
    <t>Protein similar to S. cerevisiae Ras2; has opposite effects to Ras1; Tn mutation affects filamentous growth; rat catheter and Spider biofilm induced</t>
  </si>
  <si>
    <t>C3_06860C_B</t>
  </si>
  <si>
    <t>orf19.6816</t>
  </si>
  <si>
    <t>YJR096W</t>
  </si>
  <si>
    <t>Putative xylose and arabinose reductase; flow model biofilm induced; Spider biofilm repressed</t>
  </si>
  <si>
    <t>CR_04060C_B</t>
  </si>
  <si>
    <t>DAP1</t>
  </si>
  <si>
    <t>Similar to mammalian membrane-associated progesterone receptors involved in DNA damage response; induced in core stress response; Hog1 regulated; clade-associated expression; Hap43-repressed</t>
  </si>
  <si>
    <t>C1_07230W_B</t>
  </si>
  <si>
    <t>PHO15</t>
  </si>
  <si>
    <t>PHO13</t>
  </si>
  <si>
    <t>4-nitrophenyl phosphatase, possible histone H2A phosphatase; involved in regulation of white-opaque switch; hyphal repressed; induced in core stress response; induced by cadmium stress via Hog1; rat catheter and Spider biofilm repressed</t>
  </si>
  <si>
    <t>C2_02850W_B</t>
  </si>
  <si>
    <t>UGA6</t>
  </si>
  <si>
    <t>Putative GABA-specific permease; decreased transcription is observed upon benomyl treatment or in an azole-resistant strain that overexpresses MDR1</t>
  </si>
  <si>
    <t>C5_00870C_B</t>
  </si>
  <si>
    <t>GIT4</t>
  </si>
  <si>
    <t>Glycerophosphocholine transporter; fungal-specific (no human or murine homolog); possibly an essential gene, disruptants not obtained by UAU1 method; Hap43p-repressed gene</t>
  </si>
  <si>
    <t>C1_01930W_B</t>
  </si>
  <si>
    <t>orf19.4530.1</t>
  </si>
  <si>
    <t>YIL024C</t>
  </si>
  <si>
    <t>Protein of unknown function; regulated by Nrg1, Tup1; Spider and flow model biofilm induced</t>
  </si>
  <si>
    <t>C1_05950C_B</t>
  </si>
  <si>
    <t>orf19.2452</t>
  </si>
  <si>
    <t>Protein of unknown function; induced in high iron; repressed in core caspofungin response; ketoconazole-repressed; colony morphology-related gene regulation by Ssn6; possibly subject to Kex2 processing</t>
  </si>
  <si>
    <t>CR_04480C_B</t>
  </si>
  <si>
    <t>LAP3</t>
  </si>
  <si>
    <t>Putative aminopeptidase; positively regulated by Sfu1; clade-associated gene expression; virulence-group-correlated expression; induced by alpha pheromone in SpiderM medium; Hap43-induced; Spider and flow model biofilm induced</t>
  </si>
  <si>
    <t>CR_06860C_B</t>
  </si>
  <si>
    <t>ARO10</t>
  </si>
  <si>
    <t>Aromatic decarboxylase; Ehrlich fusel oil pathway of aromatic alcohol biosynthesis; alkaline repressed; protein abundance affected by URA3 expression in CAI-4 strain; Spider biofilm induced</t>
  </si>
  <si>
    <t>C1_05960W_B</t>
  </si>
  <si>
    <t>PGA45</t>
  </si>
  <si>
    <t>Putative GPI-anchored cell wall protein; repressed in core caspofungin response; Hog1-induced; regulated by Ssn6; Mob2-dependent hyphal regulation; flow model biofilm induced</t>
  </si>
  <si>
    <t>CR_05720W_B</t>
  </si>
  <si>
    <t>TPS1</t>
  </si>
  <si>
    <t>Trehalose-6-phosphate synthase; role in hyphal growth and virulence in mouse systemic infection; induced in presence of human neutrophils; macrophage/pseudohyphal-repressed after 16h; stationary phase enriched protein; Hap43-repressed</t>
  </si>
  <si>
    <t>C6_02420W_B</t>
  </si>
  <si>
    <t>orf19.3483</t>
  </si>
  <si>
    <t>PGC1</t>
  </si>
  <si>
    <t>Putative phosphatidyl glycerol phospholipase C; Plc1-regulated; flow model biofilm induced; Spider biofilm induced</t>
  </si>
  <si>
    <t>CR_06790C_B</t>
  </si>
  <si>
    <t>orf19.1855</t>
  </si>
  <si>
    <t>Predicted membrane transporter, member of the anion:cation symporter (ACS) family, major facilitator superfamily (MFS); Gcn4p-regulated; flucytosine induced; ketoconazole-repressed; oxidative stress-induced via Cap1p</t>
  </si>
  <si>
    <t>C1_05300C_B</t>
  </si>
  <si>
    <t>PRD1</t>
  </si>
  <si>
    <t>Putative proteinase; transcript regulated by Nrg1, Mig1, and Tup1; Hogp-induced; stationary phase enriched protein; Hap43-repressed; rat catheter biofilm repressed</t>
  </si>
  <si>
    <t>C2_04010C_B</t>
  </si>
  <si>
    <t>HSP21</t>
  </si>
  <si>
    <t>Small heat shock protein; role in stress response and virulence; fluconazole-downregulated; induced in cyr1 or ras1 mutant; stationary phase enriched protein; detected in some, not all, biofilm extracts; Spider biofilm induced</t>
  </si>
  <si>
    <t>CR_04510W_B</t>
  </si>
  <si>
    <t>HXK2</t>
  </si>
  <si>
    <t>Hexokinase II; antigenic in humans; repressed by human neutrophils; Efg1-regulated; fluconazole-induced; gene regulation by Ssn6; present in exponential and stationary growth phase; flow model biofilm induced; Spider biofilm repressed</t>
  </si>
  <si>
    <t>CR_01400W_B</t>
  </si>
  <si>
    <t>LYS12</t>
  </si>
  <si>
    <t>Homoisocitrate dehydrogenase; catalyzes 4th step in the alpha-aminoadipate pathway of lysine biosynthesis; clade-associated gene expression; protein level decreases in stationary phase cultures; Spider biofilm repressed</t>
  </si>
  <si>
    <t>C2_00760C_B</t>
  </si>
  <si>
    <t>orf19.2048</t>
  </si>
  <si>
    <t>Proten of unknown function; transcript positively regulated by Sfu1; Hap43 repressed; Spider biofilm induced</t>
  </si>
  <si>
    <t>C2_10240W_B</t>
  </si>
  <si>
    <t>GPD1</t>
  </si>
  <si>
    <t>Glycerol-3-phosphate dehydrogenase; glycerol biosynthesis; regulated by Efg1; regulated by Tsa1, Tsa1B under H2O2 stress conditions; Sflow model and Spider biofilm induced</t>
  </si>
  <si>
    <t>C1_12850W_B</t>
  </si>
  <si>
    <t>BLP1</t>
  </si>
  <si>
    <t>Protein of unknown function, serum-induced</t>
  </si>
  <si>
    <t>C4_00450C_B</t>
  </si>
  <si>
    <t>PGA10</t>
  </si>
  <si>
    <t>GPI anchored membrane protein; utilization of hemin and hemoglobin for Fe in host; Rim101 at ph8/hypoxia/ketoconazole/ciclopirox/hypha-induced; required for RPMI biofilm formation, Bcr1-induced in a/a biofilm; rat catheter biofilm repressed</t>
  </si>
  <si>
    <t>CR_02400W_B</t>
  </si>
  <si>
    <t>PHO112</t>
  </si>
  <si>
    <t>Putative constitutive acid phosphatase; Rim101-repressed; DTT-extractable; N-glycosylated; Hap43-induced; possibly an essential gene, disruptants not obtained by UAU1 method</t>
  </si>
  <si>
    <t>C2_03110W_B</t>
  </si>
  <si>
    <t>orf19.5785</t>
  </si>
  <si>
    <t>Protein of unknown function; upregulated in a cyr1 or ras1 null mutant; induced by nitric oxide</t>
  </si>
  <si>
    <t>C2_02590W_B</t>
  </si>
  <si>
    <t>ZRT2</t>
  </si>
  <si>
    <t>Zinc transporter; ciclopirox olamine, fluconazole, alkaline repressed; transcript induced by amphotericin B, interaction with macrophages; possibly essential (UAU1 method); induced in oralpharyngeal candidiasis; Spider biofilm induced</t>
  </si>
  <si>
    <t>CR_05170C_B</t>
  </si>
  <si>
    <t>FDH1</t>
  </si>
  <si>
    <t>Formate dehydrogenase; oxidizes formate to CO2; Mig1 regulated; induced by macrophages; fluconazole-repressed; repressed by Efg1 in yeast, not hyphal conditions; stationary phase enriched; rat catheter and Spider biofilm induced</t>
  </si>
  <si>
    <t>C6_02500C_B</t>
  </si>
  <si>
    <t>GCV1</t>
  </si>
  <si>
    <t>Putative T subunit of glycine decarboxylase; transcript negatively regulated by Sfu1; Spider biofilm repressed</t>
  </si>
  <si>
    <t>C2_07630C_B</t>
  </si>
  <si>
    <t>orf19.1862</t>
  </si>
  <si>
    <t>RTC3</t>
  </si>
  <si>
    <t>Possible stress protein; increased transcription associated with CDR1 and CDR2 overexpression or fluphenazine treatment; regulated by Sfu1, Nrg1, Tup1; stationary phase enriched protein; Spider biofilm induced</t>
  </si>
  <si>
    <t>C7_01800C_B</t>
  </si>
  <si>
    <t>PFK2</t>
  </si>
  <si>
    <t>Phosphofructokinase beta subunit; fructose 2,6-bisphosphate, AMP activated; ATP inhibited; phagocytosis, hyphal repressed; fluconazole-induced; stationary-phase enriched; flow model biofilm induced; rat catheter/Spider biofilm repressed</t>
  </si>
  <si>
    <t>C1_04760C_B</t>
  </si>
  <si>
    <t>SYG1</t>
  </si>
  <si>
    <t>Ortholog(s) have role in signal transduction and Golgi apparatus, endoplasmic reticulum, mitochondrion, plasma membrane localization</t>
  </si>
  <si>
    <t>CR_02920C_B</t>
  </si>
  <si>
    <t>AQY1</t>
  </si>
  <si>
    <t>Aquaporin water channel; osmotic shock resistance, WT freeze tolerance; virulent in mice; flucytosine repressed; flow model/RPMI/Spider/rat catheter biofilm induced; required for RPMI biofilm formation; Bcr1-induced in a/a RPMI biofilms</t>
  </si>
  <si>
    <t>C7_01650W_B</t>
  </si>
  <si>
    <t>orf19.6559</t>
  </si>
  <si>
    <t>TFC7</t>
  </si>
  <si>
    <t>RNA polymerase III transcription initiation factor complex (TFIIIC) subunit; growth phase regulated protein; downregulaated in stationary phase yeast cultures; Hap43-repressed; flow model biofilm induced; Spider biofilm repressed</t>
  </si>
  <si>
    <t>CR_10840C_B</t>
  </si>
  <si>
    <t>XYL2</t>
  </si>
  <si>
    <t>SOR2</t>
  </si>
  <si>
    <t>D-xylulose reductase; immunogenic in mice; soluble protein in hyphae; induced by caspofungin, fluconazole, Hog1 and during cell wall regeneration; Mnl1-induced in weak acid stress; stationary phase enriched; flow model biofilm induced</t>
  </si>
  <si>
    <t>CR_01430W_B</t>
  </si>
  <si>
    <t>orf19.2529</t>
  </si>
  <si>
    <t>GPI15</t>
  </si>
  <si>
    <t>Ortholog of S. cerevisiae Gpa15; involved in the synthesis of glycosylphosphatidylinositol (GPI) anchors; shuman Pig-H, which is also involved in GPI assembly; Spider biofilm induced</t>
  </si>
  <si>
    <t>C1_12360C_B</t>
  </si>
  <si>
    <t>RIB3</t>
  </si>
  <si>
    <t>3,4-Dihydroxy-2-butanone 4-phosphate synthase; homodimeric enzyme of riboflavin biosynthesis; converts ribulose 5-phosphate to L-3,4-dihydroxy-2-butanone 4-phosphate; transcription regulated on yeast-hyphal switch, macrophage interaction</t>
  </si>
  <si>
    <t>C1_13160W_B</t>
  </si>
  <si>
    <t>PSA2</t>
  </si>
  <si>
    <t>Mannose-1-phosphate guanyltransferase; Hap43, macrophage-repressed; stationary phase enriched protein; Spider biofilm induced; rat catheter biofilm repressed</t>
  </si>
  <si>
    <t>CR_02170W_B</t>
  </si>
  <si>
    <t>MET2</t>
  </si>
  <si>
    <t>Homoserine acetyltransferase; Hap43p-, Gcn4p-regulated; macrophage/pseudohyphal-repressed; not highly biofilm induced, in contrast to many sulfur amino acid metabolic genes; no human or murine homolog; virulence-group-correlated expression</t>
  </si>
  <si>
    <t>C1_09690W_B</t>
  </si>
  <si>
    <t>MLS1</t>
  </si>
  <si>
    <t>Malate synthase; glyoxylate cycle enzyme; no mammalian homolog; regulated upon white-opaque switch; phagocytosis, strong oxidative stress induced; stationary phase enriched; flow model biofilm repressed; rat catheter, Spider biofilm induced</t>
  </si>
  <si>
    <t>C6_02560W_B</t>
  </si>
  <si>
    <t>orf19.5525</t>
  </si>
  <si>
    <t>YMR315W</t>
  </si>
  <si>
    <t>Putative oxidoreductase; protein levels affected by URA3 expression in CAI-4 strain background; Efg1, Efh1 regulated; Rgt1-repressed; protein present in exponential and stationary growth phase yeast; rat catheter biofilm repressed</t>
  </si>
  <si>
    <t>C2_08400C_B</t>
  </si>
  <si>
    <t>orf19.1433.1</t>
  </si>
  <si>
    <t>Ortholog of C. dubliniensis CD36 : Cd36_22550, Candida tropicalis MYA-3404 : CTRG_01836 and Candida albicans WO-1 : CAWG_01505</t>
  </si>
  <si>
    <t>C1_03750W_B</t>
  </si>
  <si>
    <t>orf19.1034</t>
  </si>
  <si>
    <t>Protein with a predicted cytochrome b5-like Heme/Steroid binding domain; Hap43, caspofungin repressed; flow model biofilm induced</t>
  </si>
  <si>
    <t>C3_00600W_B</t>
  </si>
  <si>
    <t>IFF11</t>
  </si>
  <si>
    <t>Secreted protein required for normal cell wall structure and for virulence; member of the IFF family; Hap43p-repressed gene</t>
  </si>
  <si>
    <t>C4_04000W_B</t>
  </si>
  <si>
    <t>MET4</t>
  </si>
  <si>
    <t>Putative transcription coactivator; predicted role in sulfur amino acid metabolism; required for yeast cell adherence to silicone substrate; Spider biofilm induced</t>
  </si>
  <si>
    <t>C4_03370C_B</t>
  </si>
  <si>
    <t>orf19.3364</t>
  </si>
  <si>
    <t>Ortholog of C. parapsilosis CDC317 : CPAR2_403360, Debaryomyces hansenii CBS767 : DEHA2D00814g, Pichia stipitis Pignal : PICST_32156 and Candida guilliermondii ATCC 6260 : PGUG_04611</t>
  </si>
  <si>
    <t>C1_08060W_B</t>
  </si>
  <si>
    <t>OFR1</t>
  </si>
  <si>
    <t>Protein of unknown function; Hap43-repressed gene; rat catheter biofilm repressed</t>
  </si>
  <si>
    <t>C5_05200C_B</t>
  </si>
  <si>
    <t>orf19.4013</t>
  </si>
  <si>
    <t>YHR045W</t>
  </si>
  <si>
    <t>Putative protein of unknown function; Hap43p-repressed gene; S. cerevisiae ortholog YHR045W localizes to the endoplasmic reticulum</t>
  </si>
  <si>
    <t>C5_00880C_B</t>
  </si>
  <si>
    <t>GIT3</t>
  </si>
  <si>
    <t>Glycerophosphocholine permease; white cell specific transcript; fungal-specific; alkaline repressed; caspofungin, macrophage/pseudohyphal-repressed; flow model biofilm induced; Spider biofilm induced</t>
  </si>
  <si>
    <t>CR_02820W_B</t>
  </si>
  <si>
    <t>PGM2</t>
  </si>
  <si>
    <t>Ortholog of S. cerevisiae Pgm2; induced in planktonic culture; Tye7p-regulated; flow model biofilm induced; rat catheter biofilm repressed</t>
  </si>
  <si>
    <t>C4_01530C_B</t>
  </si>
  <si>
    <t>ERG251</t>
  </si>
  <si>
    <t>C-4 sterol methyl oxidase; role in ergosterol biosynthesis; Hap43-induced; ketoconazole-induced; amphotericin B, caspofungin repressed; possibly essential gene, disruptants not obtained by UAU1 method; Spider biofilm repressed</t>
  </si>
  <si>
    <t>C5_03060C_B</t>
  </si>
  <si>
    <t>TNA1</t>
  </si>
  <si>
    <t>Putative nicotinic acid transporter; detected at germ tube plasma membrane by mass spectrometry; transcript induced upon phagocytosis by macrophage; rat catheter biofilm induced</t>
  </si>
  <si>
    <t>C2_08290C_B</t>
  </si>
  <si>
    <t>UCF1</t>
  </si>
  <si>
    <t>RGI1</t>
  </si>
  <si>
    <t>Upregulated by cAMP in filamentous growth; induced in high iron, decreased upon yeast-hypha switch; downregulation correlates with clinical fluconazole resistance; Ras1-regulated; Hap43-repressed; flow model biofilm induced</t>
  </si>
  <si>
    <t>C4_05540W_B</t>
  </si>
  <si>
    <t>HOM3</t>
  </si>
  <si>
    <t>Putative L-aspartate 4-P-transferase; fungal-specific (no human or murine homolog); regulated by Gcn2 and Gcn4; early-stage flow model biofilm induced</t>
  </si>
  <si>
    <t>CR_01630C_B</t>
  </si>
  <si>
    <t>orf19.2552</t>
  </si>
  <si>
    <t>Protein similar to S. cerevisiae Pmr1p; amphotericin B induced; previously merged with orf19.2553; unmerged from orf19.2553 in a revision of Assembly 21</t>
  </si>
  <si>
    <t>C1_09240C_B</t>
  </si>
  <si>
    <t>orf19.4783</t>
  </si>
  <si>
    <t>Protein of unknown function; induced during chlamydospore formation in both C. albicans and C. dubliniensis</t>
  </si>
  <si>
    <t>CR_02490W_A</t>
  </si>
  <si>
    <t>OPT4</t>
  </si>
  <si>
    <t>Oligopeptide transporter; detected at germ tube plasma membrane; transcript inducede during phagocytosis by macrophages; fungal-specific; Hap43-repressed; merged with orf19.2292 in Assembly 20; rat catheter and Spider biofilm induced</t>
  </si>
  <si>
    <t>C2_06940C_B</t>
  </si>
  <si>
    <t>ARE2</t>
  </si>
  <si>
    <t>Acyl CoA:sterol acyltransferase; uses cholesterol and oleoyl-CoA substrates; protoberberine derivative drug inhibits enzyme activity; ketoconazole-induced; Hap43-repressed; flow model biofilm induced; Spider biofilm induced</t>
  </si>
  <si>
    <t>C2_02860W_B</t>
  </si>
  <si>
    <t>SUR2</t>
  </si>
  <si>
    <t>Putative ceramide hydroxylase; predicted enzyme of sphingolipid biosynthesis; regulated by Tsa1, Tsa1B under H2O2 stress conditions; Spider and flow model biofilm induced</t>
  </si>
  <si>
    <t>C5_03810C_B</t>
  </si>
  <si>
    <t>orf19.1113</t>
  </si>
  <si>
    <t>Ortholog of C. dubliniensis CD36 : Cd36_53540, Debaryomyces hansenii CBS767 : DEHA2G07854g, Pichia stipitis Pignal : PICST_32162 and Spathaspora passalidarum NRRL Y-27907 : SPAPADRAFT_50795</t>
  </si>
  <si>
    <t>C6_03320W_B</t>
  </si>
  <si>
    <t>orf19.5620</t>
  </si>
  <si>
    <t>YHI9</t>
  </si>
  <si>
    <t>Stationary phase enriched protein; Gcn4-regulated; induced by amino acid starvation (3-AT), benomyl or in azole-resistant strain that overexpresses MDR1; flow model biofilm induced; rat catheter biofilm repressed; overlaps orf19.5621</t>
  </si>
  <si>
    <t>C2_08130W_B</t>
  </si>
  <si>
    <t>ARA1</t>
  </si>
  <si>
    <t>D-Arabinose dehydrogenase; dehydro-D-arabinono-1,4-lactone synthesis; active on D-arabinose, L-fucose, L-xylose, L-galactose; inhibited by metal ions, thiol group-specific reagents; induced on polystyrene adherence; Spider biofilm induced</t>
  </si>
  <si>
    <t>C1_02600W_B</t>
  </si>
  <si>
    <t>SNO1</t>
  </si>
  <si>
    <t>Protein with a predicted role in pyridoxine metabolism; stationary phase protein; regulated by Tup1, Efg1; Spider biofilm induced</t>
  </si>
  <si>
    <t>C3_03230C_B</t>
  </si>
  <si>
    <t>orf19.321</t>
  </si>
  <si>
    <t>MUP3</t>
  </si>
  <si>
    <t>Ortholog(s) have L-methionine transmembrane transporter activity and role in methionine import</t>
  </si>
  <si>
    <t>CR_04960C_B</t>
  </si>
  <si>
    <t>CRG1</t>
  </si>
  <si>
    <t>Methyltransferase involved in sphingolipid homeostasis, methylates a drug cantharidin; decreased expression in hyphae compared to yeast; expression regulated during planktonic growth; flow model biofilm induced; Hap43-repressed gene</t>
  </si>
  <si>
    <t>C1_13630W_B</t>
  </si>
  <si>
    <t>CYB2</t>
  </si>
  <si>
    <t>Putative cytochrome b2 precursor; induced in high iron; alkaline repressed; colony morphology-related gene regulation by Ssn6; Hap43-repressed; pider biofilm induced</t>
  </si>
  <si>
    <t>C5_02930C_B</t>
  </si>
  <si>
    <t>GRE3</t>
  </si>
  <si>
    <t>Putative D-xylose reductase; antigenic in murine systemic infection; soluble protein in hyphae; induced by farnesol, macrophage interaction and by Mnl1 under weak acid stress; stationary-phase enriched protein; Spider biofilm induced</t>
  </si>
  <si>
    <t>C4_06120W_B</t>
  </si>
  <si>
    <t>GDH3</t>
  </si>
  <si>
    <t>NADP-glutamate dehydrogenase; Nrg1, Plc1 regulated; hypha, hypoxia, Efg1-repressed; Rim101-induced at pH 8; GlcNAc, ciclopirox, ketoconazole induced; exp and stationary phase protein; Spider biofilm repressed; rat catheter biofilm induced</t>
  </si>
  <si>
    <t>C1_05540C_B</t>
  </si>
  <si>
    <t>orf19.411</t>
  </si>
  <si>
    <t>Protein similar to GTPase regulators; induced in low iron; transcript activated by Mnl1 under weak acid stress; Hap43-, Sfu1- and Sef1-regulated; flow model biofilm induced, Spider biofilm induced</t>
  </si>
  <si>
    <t>C2_01380W_B</t>
  </si>
  <si>
    <t>PLB4.5</t>
  </si>
  <si>
    <t>Phospholipase B; Hog1-induced; regulated by Ssn6; putative GPI-anchor; repressed during cell wall regeneration; clade-associated gene expression; Hap43-induced; rat catheter and Spider biofilm repressed</t>
  </si>
  <si>
    <t>C1_07330W_B</t>
  </si>
  <si>
    <t>RME1</t>
  </si>
  <si>
    <t>Zinc finger protein; controls meiosis in S. cerevisae; white-specific transcript; upregulation correlates with clinical development of fluconazole resistance; Upc2-regulated in hypoxia; flow model biofilm induced; Spider biofilm repressed</t>
  </si>
  <si>
    <t>C4_03360C_B</t>
  </si>
  <si>
    <t>VTC4</t>
  </si>
  <si>
    <t>Putative polyphosphate synthetase; decreased expression in hyphae compared to yeast-form cells; fungal-specific (no human or murine homolog); virulence-group-correlated expression</t>
  </si>
  <si>
    <t>C6_03710W_B</t>
  </si>
  <si>
    <t>ALS9</t>
  </si>
  <si>
    <t>FLO1</t>
  </si>
  <si>
    <t>ALS family cell-surface glycoprotein; expressed during infection of human epithelial cells; confers laminin adhesion to S. cerevisiae; highly variable; putative GPI-anchor; Hap43-repressed</t>
  </si>
  <si>
    <t>C4_03000C_B</t>
  </si>
  <si>
    <t>orf19.2691</t>
  </si>
  <si>
    <t>Planktonic growth-induced gene</t>
  </si>
  <si>
    <t>C4_00120W_B</t>
  </si>
  <si>
    <t>PGA7</t>
  </si>
  <si>
    <t>GPI-linked hyphal surface antigen; induced by ciclopirox olamine, ketoconazole, Rim101 at pH 8; Hap43, fluconazole; flow model biofilm induced; Spider biofilm induced; required for RPMI biofilm; Bcr1-induced in a/a biofilm</t>
  </si>
  <si>
    <t>C1_09720W_B</t>
  </si>
  <si>
    <t>URA1</t>
  </si>
  <si>
    <t>Dihydroorotate dehydrogenase; de novo pyrimidine biosynthesis; regulated by yeast-hypha switch, Nrg1/Mig1/Tup1; flow model biofilm induced; rat catheter and Spider biofilm repressed</t>
  </si>
  <si>
    <t>C7_04090C_B</t>
  </si>
  <si>
    <t>orf19.7166</t>
  </si>
  <si>
    <t>Predicted mitochondrial cardiolipin-specific phospholipase; upregulated in an azole-resistant strain that overexpresses MDR1; induced by Mnl1 under weak acid stress; rat catheter and Spider biofilm induced</t>
  </si>
  <si>
    <t>C4_01760W_B</t>
  </si>
  <si>
    <t>orf19.4617</t>
  </si>
  <si>
    <t>MAK3</t>
  </si>
  <si>
    <t>Predicted peptide alpha-N-acetyltransferase; flow model biofilm induced</t>
  </si>
  <si>
    <t>C2_10690W_B</t>
  </si>
  <si>
    <t>TPS3</t>
  </si>
  <si>
    <t>Predicted trehalose-phosphate synthase regulatory subunit; regulated by Efg1; regulated by Tsa1, Tsa1B under H2O2 stress conditions; flow model biofilm induced (reports differ)</t>
  </si>
  <si>
    <t>C3_06490W_B</t>
  </si>
  <si>
    <t>orf19.7437</t>
  </si>
  <si>
    <t>YJL218W</t>
  </si>
  <si>
    <t>Putative protein of unknown function; Hap43p-repressed gene; ortholog of S. cerevisiae YJL218W</t>
  </si>
  <si>
    <t>C7_03860W_B</t>
  </si>
  <si>
    <t>orf19.7196</t>
  </si>
  <si>
    <t>PRB1</t>
  </si>
  <si>
    <t>Putative vacuolar protease; upregulated in the presence of human neutrophils; Spider biofilm induced</t>
  </si>
  <si>
    <t>CR_07140C_B</t>
  </si>
  <si>
    <t>orf19.11</t>
  </si>
  <si>
    <t>Protein of unknown function; transcript regulated by Mig1 and Tup1; rat catheter biofilm induced</t>
  </si>
  <si>
    <t>C4_02410C_B</t>
  </si>
  <si>
    <t>AHP1</t>
  </si>
  <si>
    <t>C5_01070C_B</t>
  </si>
  <si>
    <t>orf19.1964</t>
  </si>
  <si>
    <t>Protein of unknown function; repressed by fluphenazine treatment; induced by benomyl treatment and in an RHE model; regulated by Nrg1, Tup1</t>
  </si>
  <si>
    <t>C4_06570C_B</t>
  </si>
  <si>
    <t>PDC11</t>
  </si>
  <si>
    <t>PDC1</t>
  </si>
  <si>
    <t>Pyruvate decarboxylase; antigenic; on hyphal not yeast cell surface; Hap43, Gcn4, Efg1, Efh1, Hsf1 regulated; fluconazole, farnesol induced; amino acid starvation repressed; flow model biofilm induced; Spider biofilm repressed</t>
  </si>
  <si>
    <t>C4_01070W_B</t>
  </si>
  <si>
    <t>HGT17</t>
  </si>
  <si>
    <t>Putative MFS family glucose transporter; 20 members in C. albicans; 12 probable membrane-spanning segments; induced at low (0.2%, compared to 2%) glucose in rich media; Spider biofilm induced</t>
  </si>
  <si>
    <t>C1_11610C_B</t>
  </si>
  <si>
    <t>orf19.1159</t>
  </si>
  <si>
    <t>Protein similar to A. nidulans CysA serine O-trans-acetylase; suggests that C. albicans uses an O-acetyl-serine (OAS) pathway of sulfur assimilation; F-12/CO2 early biofilm induced; Spider biofilm induced</t>
  </si>
  <si>
    <t>C2_00260C_B</t>
  </si>
  <si>
    <t>MUQ1</t>
  </si>
  <si>
    <t>ECT1</t>
  </si>
  <si>
    <t>Putative choline phosphate cytidylyltransferase/phosphoethanolamine cytidylyltransferase; repressed in hyphae compared vs yeast; Hap43-repressed; flow model biofilm induced; Spider biofilm repressed</t>
  </si>
  <si>
    <t>CR_02230W_B</t>
  </si>
  <si>
    <t>orf19.3748</t>
  </si>
  <si>
    <t>Protein of unknown function; orf19.3747 and orf19.3748 are short, overlapping ORFs in intergenic region between 2 oligopeptide transporter-encoding genes; flow model biofilm induced</t>
  </si>
  <si>
    <t>C1_02980W_B</t>
  </si>
  <si>
    <t>GOR1</t>
  </si>
  <si>
    <t>Ortholog(s) have glyoxylate reductase activity, role in glyoxylate catabolic process and cytosol, extracellular region, mitochondrion, nucleus localization</t>
  </si>
  <si>
    <t>C3_03360W_B</t>
  </si>
  <si>
    <t>FCY2</t>
  </si>
  <si>
    <t>Purine-cytosine permease of pyrimidine salvage; mutation associated with resistance to flucytosine in clinical isolates; transposon mutation affects filamentation; farnesol-upregulated in biofilm</t>
  </si>
  <si>
    <t>C2_09590C_B</t>
  </si>
  <si>
    <t>orf19.1395</t>
  </si>
  <si>
    <t>PIC2</t>
  </si>
  <si>
    <t>Ortholog(s) have copper uptake transmembrane transporter activity, inorganic phosphate transmembrane transporter activity</t>
  </si>
  <si>
    <t>C6_02010C_B</t>
  </si>
  <si>
    <t>GPD2</t>
  </si>
  <si>
    <t>Surface protein similar to glycerol 3-P dehydrogenase; binds host Factor H, FHL-1, plasminogen; regulated by Ssn6, Nrg1, Efg1; induced by cell wall regeneration, macrophage/pseudohyphal growth, core stress response; Spider biofilm induced</t>
  </si>
  <si>
    <t>C4_02610C_B</t>
  </si>
  <si>
    <t>SUL2</t>
  </si>
  <si>
    <t>SUL1</t>
  </si>
  <si>
    <t>Putative sulfate transporter; transcript negatively regulated by Sfu1; amphotericin B induced; F-12/CO2 and Spider biofilm induced</t>
  </si>
  <si>
    <t>C2_10350C_B</t>
  </si>
  <si>
    <t>ACS1</t>
  </si>
  <si>
    <t>Acetyl-CoA synthetase; induced by human neutrophils; fluconazole-repressed; regulated by Nrg1/Mig1; colony morphology-related gene regulation by Ssn6; only in stationary phase cultures; rat catheter biofilm repressed, Spider biofilm induced</t>
  </si>
  <si>
    <t>C1_14190C_B</t>
  </si>
  <si>
    <t>orf19.7227</t>
  </si>
  <si>
    <t>YPI1</t>
  </si>
  <si>
    <t>Protein phosphatase inhibitor; Hap43-repressed; homozygous Tn insertion decreases colony wrinkling but does not block hyphal growth in liquid media; mutation confers hypersensitivity to toxic ergosterol analog; Spider biofilm induced</t>
  </si>
  <si>
    <t>C6_03760C_B</t>
  </si>
  <si>
    <t>SHM2</t>
  </si>
  <si>
    <t>Cytoplasmic serine hydroxymethyltransferase; complements glycine auxotrophy of S. cerevisiae shm1 shm2 gly1-1 mutant; antigenic; farnesol-upregulated in biofilm; stationary-phase enriched protein; rat catheter and Spider biofilm repressed</t>
  </si>
  <si>
    <t>C3_06700C_B</t>
  </si>
  <si>
    <t>orf19.7459</t>
  </si>
  <si>
    <t>YBR238C</t>
  </si>
  <si>
    <t>Putative mitochondrial protein with a predicted role in respiratory growth; fluconazole-induced; ketoconazole-repressed; mutants display a strong defect in flow model biofilm formation; Spider biofilm induced</t>
  </si>
  <si>
    <t>CR_06650C_B</t>
  </si>
  <si>
    <t>orf19.699</t>
  </si>
  <si>
    <t>Protein of unknown function; flow model, rat catheter, Spider biofilm induced</t>
  </si>
  <si>
    <t>C1_08240C_B</t>
  </si>
  <si>
    <t>orf19.5103</t>
  </si>
  <si>
    <t>Protein with a predicted phosphoglycerate mutase family domain; Hap43-repressed; clade-associated gene expression; induced by hypoxia</t>
  </si>
  <si>
    <t>C2_01270W_B</t>
  </si>
  <si>
    <t>CHA1</t>
  </si>
  <si>
    <t>Similar to catabolic ser/thr dehydratases; repressed by Rim101; induced in low iron; regulated on white-opaque switch; filament induced; Tn mutation affects filamentation; flow model biofilm induced; Spider biofilm repressed</t>
  </si>
  <si>
    <t>C7_02610C_B</t>
  </si>
  <si>
    <t>orf19.2371</t>
  </si>
  <si>
    <t>Putative Gag protein of retrotransposon Tca2; separated by a stop codon from Pol protein orf19.2372; likely translated as single polyprotein that includes Gag, reverse transcriptase, protease, and integrase; rat catheter biofilm repressed</t>
  </si>
  <si>
    <t>C1_08170C_B</t>
  </si>
  <si>
    <t>BUL1</t>
  </si>
  <si>
    <t>Protein similar but not orthologous to S. cerevisiae Bul1; a protein involved in selection of substrates for ubiquitination; mutants are viable; macrophage/pseudohyphal-induced; rat catheter biofilm induced</t>
  </si>
  <si>
    <t>C5_02690W_B</t>
  </si>
  <si>
    <t>orf19.4287</t>
  </si>
  <si>
    <t>Putative oxidoreductase; Hap43-repressed gene; clade-associated gene expression</t>
  </si>
  <si>
    <t>C4_03500C_B</t>
  </si>
  <si>
    <t>orf19.3378</t>
  </si>
  <si>
    <t>Protein of unknown function; regulated by Tsa1, Tsa1B in minimal media at 37 degrees C</t>
  </si>
  <si>
    <t>C2_08300C_B</t>
  </si>
  <si>
    <t>orf19.1353</t>
  </si>
  <si>
    <t>Protein of unknown function; repressed by yeast-hypha switch; Ras1-regulated; oral infection induced; mutants defective in damage to oral epithelium; flow model biofilm induced; Spider biofilm induced</t>
  </si>
  <si>
    <t>C3_02950C_B</t>
  </si>
  <si>
    <t>MET13</t>
  </si>
  <si>
    <t>Putative methionine biosynthesis protein; ketoconazole-induced; amphotericin B repressed; Spider biofilm repressed</t>
  </si>
  <si>
    <t>C4_00530C_B</t>
  </si>
  <si>
    <t>orf19.4189</t>
  </si>
  <si>
    <t>Has domain(s) with predicted hydrolase activity</t>
  </si>
  <si>
    <t>C1_08750W_B</t>
  </si>
  <si>
    <t>YMC2</t>
  </si>
  <si>
    <t>Putative mitochondrial carrier protein; Gcn4-regulated; F-12/ CO2 early biofilm induced; Spider biofilm induced</t>
  </si>
  <si>
    <t>C5_03780C_B</t>
  </si>
  <si>
    <t>orf19.1116</t>
  </si>
  <si>
    <t>Protein of unknown function; planktonic growth-induced gene</t>
  </si>
  <si>
    <t>C4_07040W_B</t>
  </si>
  <si>
    <t>orf19.3105</t>
  </si>
  <si>
    <t>Putative cytochrome P450 protein; possibly an essential gene, disruptants not obtained by UAU1 method</t>
  </si>
  <si>
    <t>C5_05190W_B</t>
  </si>
  <si>
    <t>PCL5</t>
  </si>
  <si>
    <t>Putative cyclin for Pho85 kinase; Gcn4-induced; suppresses toxicity of C. albicans Gcn4 overproduction in S. cerevisiae via increased Pho85-dependent phosphorylation and degradation of Gcn4; rat catheter and Spider biofilm induced</t>
  </si>
  <si>
    <t>C2_01250W_B</t>
  </si>
  <si>
    <t>orf19.1999</t>
  </si>
  <si>
    <t>Protein of unknown function; transcript detected on high-resolution tiling arrays</t>
  </si>
  <si>
    <t>C1_08190C_B</t>
  </si>
  <si>
    <t>CAT8</t>
  </si>
  <si>
    <t>Zn(II)2Cys6 transcription factor; similar to S. cerevisiae Cat8 but mutant phenotype suggests different target genes; mutant displays increased filamentous/invasive growth; flucytosine repressed; rat catheter biofilm induced</t>
  </si>
  <si>
    <t>C3_01270W_B</t>
  </si>
  <si>
    <t>orf19.1724</t>
  </si>
  <si>
    <t>Protein of unknown function; induced by nitric oxide independent of Yhb1p</t>
  </si>
  <si>
    <t>C1_03380W_B</t>
  </si>
  <si>
    <t>TPS2</t>
  </si>
  <si>
    <t>Trehalose-6-phosphate (Tre6P) phosphatase; mutant heat sensitive, accumulates Tre6P, decreased mouse virulence; possible drug target; 2 conserved phospohydrolase motifs; no mammalian homolog; Hap43-repressed; flow model biofilm induced</t>
  </si>
  <si>
    <t>C3_07360W_B</t>
  </si>
  <si>
    <t>DLD2</t>
  </si>
  <si>
    <t>DLD1</t>
  </si>
  <si>
    <t>Ortholog(s) have D-lactate dehydrogenase (cytochrome) activity, role in aerobic respiration, cellular carbohydrate metabolic process and mitochondrial inner membrane localization</t>
  </si>
  <si>
    <t>C4_05130C_B</t>
  </si>
  <si>
    <t>ALD6</t>
  </si>
  <si>
    <t>C1_06940C_B</t>
  </si>
  <si>
    <t>ATC1</t>
  </si>
  <si>
    <t>ATH1</t>
  </si>
  <si>
    <t>Cell wall acid trehalase; catalyzes hydrolysis of the disaccharide trehalose; similar to S. cerevisiae vacuolar acid trehalase (Ath1p); Hap43p-repressed gene</t>
  </si>
  <si>
    <t>C2_03670W_B</t>
  </si>
  <si>
    <t>SAP99</t>
  </si>
  <si>
    <t>Putative secreted aspartyl protease; possible Kex2 substrate; induced by low iron; repressed by alpha pheromone in SpiderM medium; possibly essential (UAU1 method); regulated by Sef1, Sfu1, and Hap43; Spider biofilm induced</t>
  </si>
  <si>
    <t>C4_03100W_B</t>
  </si>
  <si>
    <t>RBT7</t>
  </si>
  <si>
    <t>Protein with similarity to RNase T2 enzymes; has putative secretion signal; expression is Tup1-repressed</t>
  </si>
  <si>
    <t>C2_00390C_B</t>
  </si>
  <si>
    <t>orf19.2092</t>
  </si>
  <si>
    <t>STR3</t>
  </si>
  <si>
    <t>Putative peroxisomal cystathionine beta-lyase; Gcn4p-regulated</t>
  </si>
  <si>
    <t>C3_06920W_B</t>
  </si>
  <si>
    <t>orf19.6809</t>
  </si>
  <si>
    <t>PMU1</t>
  </si>
  <si>
    <t>Putative phosphomutase-like protein; protein present in exponential and stationary growth phase yeast; Hap43-repressed; Spider biofilm repressed</t>
  </si>
  <si>
    <t>C1_04140W_B</t>
  </si>
  <si>
    <t>IFD6</t>
  </si>
  <si>
    <t>Aldo-keto reductase; similar to aryl alcohol dehydrogenases; protein increase correlates with MDR1 overexpression (not CDR1 or CDR2) in fluconazole-resistant clinical isolates; farnesol regulated; possibly essential; Spider biofilm induced</t>
  </si>
  <si>
    <t>C2_02930C_B</t>
  </si>
  <si>
    <t>CAWG_04060</t>
  </si>
  <si>
    <t>ETT1</t>
  </si>
  <si>
    <t>Ortholog of S. cerevisiae Ett1, a nuclear protein that inhibits replication of Brome mosaic virus; early-stage flow model biofilm induced</t>
  </si>
  <si>
    <t>C2_09710C_B</t>
  </si>
  <si>
    <t>orf19.1381</t>
  </si>
  <si>
    <t>LSB5</t>
  </si>
  <si>
    <t>Ortholog of S. cerevisiae/S. pombe Lsb5; predicted role in actin cortical patch localization, actin filament organization, endocytosis; flow model biofilm induced; Spider biofilm repressed</t>
  </si>
  <si>
    <t>CR_00780C_B</t>
  </si>
  <si>
    <t>GSY1</t>
  </si>
  <si>
    <t>UDP glucose/starch glucosyltransferase; transcript repressed by yeast-hyphal switch, Efg1-regulated; strong oxidative stress induced; colony morphology-related regulation by Ssn6; stationary phase enriched; flow model biofilm induced</t>
  </si>
  <si>
    <t>C1_04320W_B</t>
  </si>
  <si>
    <t>GPM2</t>
  </si>
  <si>
    <t>Putative phosphoglycerate mutase; repressed in hyphae; macrophage/pseudohyphal-repressed; induced by high levels of peroxide stress, farnesol; flow model biofilm induced; rat catheter and Spider biofilm repressed</t>
  </si>
  <si>
    <t>C7_00760C_B</t>
  </si>
  <si>
    <t>orf19.7043</t>
  </si>
  <si>
    <t>YLR050C</t>
  </si>
  <si>
    <t>Ortholog(s) have endoplasmic reticulum localization</t>
  </si>
  <si>
    <t>C4_07030W_B</t>
  </si>
  <si>
    <t>MET16</t>
  </si>
  <si>
    <t>Putative 3'-phosphoadenylsulfate reductase; sulfur amino acid metabolism; reports differ on regulation during biofilm formation; fungal-specific; possibly an essential gene, disruptants not obtained by UAU1 method; Hap43p-repressed gene</t>
  </si>
  <si>
    <t>C6_03930W_B</t>
  </si>
  <si>
    <t>OPT8</t>
  </si>
  <si>
    <t>YGL114W</t>
  </si>
  <si>
    <t>Oligopeptide transporter; similar to Opt1 and to S. cerevisiae Ygl114wp, but not other OPTs; induced by nitric oxide, amphotericin B; expression of OPT6, 7, 8 does not complement mutants lacking Opt1, Opt2, and Opt3; Spider biofilm induced</t>
  </si>
  <si>
    <t>C1_10290W_B</t>
  </si>
  <si>
    <t>GCA1</t>
  </si>
  <si>
    <t>Extracellular/plasma membrane-associated glucoamylase; expressed in rat oral infection; regulated by carbohydrates, pH, galactose; promotes biofilm matrix formation; flow model biofilm induced; Bcr1 repressed in RPMI a/a biofilms</t>
  </si>
  <si>
    <t>C5_03240W_B</t>
  </si>
  <si>
    <t>BUB3</t>
  </si>
  <si>
    <t>Protein similar to S. cerevisiae Bub3; a kinetochore checkpoint component; induced by hydroxyurea treatment; flow model biofilm induced; Spider biofilm induced</t>
  </si>
  <si>
    <t>C1_05830W_B</t>
  </si>
  <si>
    <t>orf19.2468</t>
  </si>
  <si>
    <t>TMT1</t>
  </si>
  <si>
    <t>Ortholog(s) have trans-aconitate 3-methyltransferase activity and cytosol, nucleus localization</t>
  </si>
  <si>
    <t>C1_00420W_B</t>
  </si>
  <si>
    <t>orf19.6065</t>
  </si>
  <si>
    <t>RNA polymerase II holoenzyme/mediator subunit; regulated by Mig1, Tup1; amphotericin B, caspofungin repressed; protein present in exponential and stationary growth phase yeast; Hap43-repressed; Spider biofilm repressed</t>
  </si>
  <si>
    <t>CR_06570C_B</t>
  </si>
  <si>
    <t>orf19.915</t>
  </si>
  <si>
    <t>Protein of unknown function; Spider biofilm induced</t>
  </si>
  <si>
    <t>C3_04000C_B</t>
  </si>
  <si>
    <t>CTN3</t>
  </si>
  <si>
    <t>YAT2</t>
  </si>
  <si>
    <t>Peroxisomal carnitine acetyl transferase; no obvious metabolic, hyphal, virulence defects in Ura+ strain; induced by macrophage engulfment, hyphal growth, starvation, nonfermentable carbon sources; rat catheter, Spider biofilm induced</t>
  </si>
  <si>
    <t>C2_07060W_B</t>
  </si>
  <si>
    <t>orf19.2261</t>
  </si>
  <si>
    <t>HSH49</t>
  </si>
  <si>
    <t>Ortholog(s) have RNA binding activity, role in mRNA splicing, via spliceosome and U2 snRNP, U2-type prespliceosome localization</t>
  </si>
  <si>
    <t>C4_01750C_B</t>
  </si>
  <si>
    <t>FBA1</t>
  </si>
  <si>
    <t>Fructose-bisphosphate aldolase; glycolytic enzyme; antigenic in murine/human infection; regulated by yeast-hypha switch; induced by Efg1, Gcn4, Hog1, fluconazole; phagocytosis-repressed; flow model biofilm induced; Spider biofilm repressed</t>
  </si>
  <si>
    <t>C2_05460W_B</t>
  </si>
  <si>
    <t>CDC19</t>
  </si>
  <si>
    <t>Pyruvate kinase at yeast cell surface; Gcn4/Hog1/GlcNAc regulated; Hap43/polystyrene adherence induced; repressed by phagocytosis/farnesol; hyphal growth role; stationary phase enriched; flow model biofilm induced; Spider biofilm repressed</t>
  </si>
  <si>
    <t>C3_03490W_B</t>
  </si>
  <si>
    <t>RSN1</t>
  </si>
  <si>
    <t>Protein of unknown function; flow model biofilm induced; Spider biofilm induced; induced during the mating process; Hap43-repressed</t>
  </si>
  <si>
    <t>C3_06850W_B</t>
  </si>
  <si>
    <t>FCR1</t>
  </si>
  <si>
    <t>Transcription factor; repressor of fluconazole/ketoconazole/brefeldin A resistance; Tn mutation enhances filamentation; partially rescues S. cerevisiae pdr1 pdr3 fluconazole sensitivity; rat catheter biofilm induced/Spider biofilm repressed</t>
  </si>
  <si>
    <t>C1_12730W_B</t>
  </si>
  <si>
    <t>RVS162</t>
  </si>
  <si>
    <t>Protein containing a BAR domain, which is found in proteins involved in membrane curvature; null mutant does not display the endocytic, hyphal growth, virulence, or cell wall defects exhibited by mutants in related genes RVS161 and RVS167</t>
  </si>
  <si>
    <t>C1_08330C_B</t>
  </si>
  <si>
    <t>ADH2</t>
  </si>
  <si>
    <t>ADH1</t>
  </si>
  <si>
    <t>Alcohol dehydrogenase; soluble in hyphae; expression regulated by white-opaque switching; regulated by Ssn6; indued by Mnl1 in weak acid stress; protein enriched in stationary phase yeast cultures; Spider biofilm induced</t>
  </si>
  <si>
    <t>C1_10820C_B</t>
  </si>
  <si>
    <t>orf19.2335</t>
  </si>
  <si>
    <t>APE4</t>
  </si>
  <si>
    <t>Putative aspartyl aminopeptidase; stationary phase enriched protein; mutation confers hypersensitivity to 5-fluorouracil (5-FU); Hog1-induced; planktonic growth-induced; rat catheter and Spider biofilm repressed</t>
  </si>
  <si>
    <t>C1_01360C_B</t>
  </si>
  <si>
    <t>CaO19.3325</t>
  </si>
  <si>
    <t>GLG2</t>
  </si>
  <si>
    <t>Putative glycogen synthesis initiator; regulated by Efg1 and Efh1; Hog1-repressed; colony morphology-related gene regulation by Ssn6; induced by prostaglandins; flow model biofilm induced</t>
  </si>
  <si>
    <t>C1_03510C_B</t>
  </si>
  <si>
    <t>orf19.3053</t>
  </si>
  <si>
    <t>Protein of unknown function; present in exponential and stationary phase yeast; identified in extracts from biofilm and planktonic cells; flow model biofilm induced gene; GlcNAc-induced protein</t>
  </si>
  <si>
    <t>C2_09750W_B</t>
  </si>
  <si>
    <t>LEU42</t>
  </si>
  <si>
    <t>Putative alpha-isopropylmalate synthase; fungal-specific; induced by human blood or polymorphonuclear cells; regulated by Gcn2 and Gcn4; stationary phase enriched protein; Spider biofilm induced</t>
  </si>
  <si>
    <t>C7_04240C_B</t>
  </si>
  <si>
    <t>orf19.7149</t>
  </si>
  <si>
    <t>ROY1</t>
  </si>
  <si>
    <t>Putative GTPase inhibitor; predicted role in endocytosis, protein targeting to vacuole; rat catheter biofilm repressed</t>
  </si>
  <si>
    <t>CR_04220C_B</t>
  </si>
  <si>
    <t>orf19.510</t>
  </si>
  <si>
    <t>C4_05460C_B</t>
  </si>
  <si>
    <t>OFD1</t>
  </si>
  <si>
    <t>TPA1</t>
  </si>
  <si>
    <t>Putative prolyl hydroxylase family member; regulates Ume6p stability in response to oxygen; inhibited by hypoxia; repressed by prostaglandins; Spider biofilm induced</t>
  </si>
  <si>
    <t>CR_07010W_B</t>
  </si>
  <si>
    <t>MIS11</t>
  </si>
  <si>
    <t>MIS1</t>
  </si>
  <si>
    <t>Predicted mitochondrial C1-tetrahydrofolate synthase precursor; putative protein of glycine catabolism; repressed by Efg1; fluconazole-induced; stationary phase enriched protein; rat catheter and Spider biofilm repressed</t>
  </si>
  <si>
    <t>C3_00480C_B</t>
  </si>
  <si>
    <t>DOT5</t>
  </si>
  <si>
    <t>Putative nuclear thiol peroxidase; alkaline downregulated; sumoylation target; Spider and flow model biofilm induced</t>
  </si>
  <si>
    <t>C4_01300W_B</t>
  </si>
  <si>
    <t>orf19.4657</t>
  </si>
  <si>
    <t>NEM1</t>
  </si>
  <si>
    <t>Ortholog(s) have phosphoprotein phosphatase activity and role in negative regulation of phospholipid biosynthetic process, nuclear envelope organization, positive regulation of phosphatidate phosphatase activity, protein dephosphorylation</t>
  </si>
  <si>
    <t>C5_00660C_B</t>
  </si>
  <si>
    <t>ERG11</t>
  </si>
  <si>
    <t>Lanosterol 14-alpha-demethylase; cytochrome P450 family; role in ergosterol biosynthesis; target of azole antifungals; may contribute to drug resistance; azole or flow model biofilm induced; drug treated biofilm induced; hypoxia regulated</t>
  </si>
  <si>
    <t>C4_04950W_B</t>
  </si>
  <si>
    <t>orf19.3783</t>
  </si>
  <si>
    <t>Protein of unknown function; rat catheter biofilm induced</t>
  </si>
  <si>
    <t>C4_03600C_B</t>
  </si>
  <si>
    <t>orf19.1314</t>
  </si>
  <si>
    <t>C3_02680C_B</t>
  </si>
  <si>
    <t>SLD1</t>
  </si>
  <si>
    <t>Sphingolipid delta-8 desaturase; catalyzes desaturation at C8 in the long-chain base moiety of ceramides in glucosylceramide synthesis, important for virulence; ketoconazole and hypoxia induced; Hap43-repressed; Spider biofilm induced</t>
  </si>
  <si>
    <t>C1_11480W_B</t>
  </si>
  <si>
    <t>PHO84</t>
  </si>
  <si>
    <t>High-affinity phosphate transporter; transcript regulated by white-opaque switch; Hog1, ciclopirox olamine or alkaline induced; caspofungin, stress repressed; upregulated in RHE model; Spider and flow model biofilm induced, Hap43-induced</t>
  </si>
  <si>
    <t>C1_04590W_B</t>
  </si>
  <si>
    <t>orf19.6852.1</t>
  </si>
  <si>
    <t>C4_04590W_B</t>
  </si>
  <si>
    <t>SCS7</t>
  </si>
  <si>
    <t>Putative ceramide hydroxylase; regulated by Nrg1; induced in high iron; fluconazole-induced; Hap43-repressed; Spider biofilm induced</t>
  </si>
  <si>
    <t>C1_01130W_B</t>
  </si>
  <si>
    <t>orf19.3301</t>
  </si>
  <si>
    <t>MET30</t>
  </si>
  <si>
    <t>Putative ubiquitin ligase complex component; induced by heavy metal (cadmium) stress; Hog1-induced; transcript induced by Mnl1p under weak acid stress; flow model biofilm induced; Spider biofilm induced</t>
  </si>
  <si>
    <t>CR_09930W_B</t>
  </si>
  <si>
    <t>orf19.7567</t>
  </si>
  <si>
    <t>YDR124W</t>
  </si>
  <si>
    <t>Protein of unknown function; induced by alpha pheromone in SpiderM medium</t>
  </si>
  <si>
    <t>C1_07160C_B</t>
  </si>
  <si>
    <t>orf19.4450.1</t>
  </si>
  <si>
    <t>Protein conserved among the CTG-clade; 2 adjacent upstream SRE-1 elements; highly up-regulated in cecum-grown cells in a Cph2-dependent manner; Hap43-repressed; rat catheter, Spider and flow model biofilm induced</t>
  </si>
  <si>
    <t>C1_09300C_B</t>
  </si>
  <si>
    <t>orf19.4789</t>
  </si>
  <si>
    <t>Has domain(s) with predicted metal ion binding activity</t>
  </si>
  <si>
    <t>C1_02150W_B</t>
  </si>
  <si>
    <t>GAL10</t>
  </si>
  <si>
    <t>UDP-glucose 4-epimerase; galactose utilization; mutant has cell wall defects and increased filamentation; GlcNAc-, fluconazole- and ketoconazole-induced; stationary phase enriched protein; rat catheter and flow model biofilm induced</t>
  </si>
  <si>
    <t>C4_05300W_B</t>
  </si>
  <si>
    <t>XKS1</t>
  </si>
  <si>
    <t>Putative xylulokinase; Hap43-repressed; induced by prostaglandins; rat catheter biofilm repressed</t>
  </si>
  <si>
    <t>CR_01870C_B</t>
  </si>
  <si>
    <t>orf19.2585</t>
  </si>
  <si>
    <t>Ortholog of Candida albicans WO-1 : CAWG_01548</t>
  </si>
  <si>
    <t>C3_06140W_B</t>
  </si>
  <si>
    <t>orf19.7396</t>
  </si>
  <si>
    <t>Protein of unknown function; Spider biofilm induced; Hap43-repressed</t>
  </si>
  <si>
    <t>orf19.1117</t>
  </si>
  <si>
    <t>Protein similar to Candida boidinii formate dehydrogenase; virulence-group-correlated expression; Hap43-repressed; Spider biofilm repressed</t>
  </si>
  <si>
    <t>C5_05050W_B</t>
  </si>
  <si>
    <t>Alcohol dehydrogenase; oxidizes ethanol to acetaldehyde; at yeast cell surface; immunogenic in humans/mice; complements S. cerevisiae adh1 adh2 adh3 mutant; fluconazole, farnesol-induced; flow model biofilm induced; Spider biofilm repressed</t>
  </si>
  <si>
    <t>CR_05750W_B</t>
  </si>
  <si>
    <t>orf19.6637</t>
  </si>
  <si>
    <t>Predicted glycosyl hydrolase; hypoxia induced; flow model biofilm induced</t>
  </si>
  <si>
    <t>C2_00180C_B</t>
  </si>
  <si>
    <t>orf19.2114</t>
  </si>
  <si>
    <t>Predicted uricase; ortholog of S. pombe SPCC1223.09; Spider biofilm induced</t>
  </si>
  <si>
    <t>C6_00290W_B</t>
  </si>
  <si>
    <t>CAWG_05329</t>
  </si>
  <si>
    <t>Protein of unknown function; regulated by yeast-hypha switch; induced by Mnl1 in weak acid stress; 5' UTR intron; repressed by chlamydospore formation in C. albicans and C. dubliniensis; rat catheter, Spider and flow model biofilm induced</t>
  </si>
  <si>
    <t>CR_01930C_B</t>
  </si>
  <si>
    <t>BIO2</t>
  </si>
  <si>
    <t>Putative biotin synthase; induced by high iron; repressed by ciclopirox olamine; upregulated in clinical isolates from HIV+ patients with oral candidiasis; Hap43-repressed; Spider biofilm induced</t>
  </si>
  <si>
    <t>C7_03200C_B</t>
  </si>
  <si>
    <t>orf19.5136</t>
  </si>
  <si>
    <t>YGR017W</t>
  </si>
  <si>
    <t>Putative pyridoxamine 5'-phosphate oxidase; planktonic growth and early-stage flow model biofilm induced</t>
  </si>
  <si>
    <t>C1_07880C_B</t>
  </si>
  <si>
    <t>GCS1</t>
  </si>
  <si>
    <t>GSH1</t>
  </si>
  <si>
    <t>Gamma-glutamylcysteine synthetase; glutathione synthesis, required for virulence;induced in low iron, H2O2, Cd, or presence of human neutrophils; possibly adherence-induced; Spider and F-12/CO2 biofilm induced</t>
  </si>
  <si>
    <t>C7_02130W_B</t>
  </si>
  <si>
    <t>orf19.6502</t>
  </si>
  <si>
    <t>YDL114W</t>
  </si>
  <si>
    <t>Short-chain dehydrogenase/reductase; upregulation correlates with clinical development of fluconazole resistance</t>
  </si>
  <si>
    <t>C1_01750W_B</t>
  </si>
  <si>
    <t>orf19.4550</t>
  </si>
  <si>
    <t>YCR023C</t>
  </si>
  <si>
    <t>Predicted MFS membrane transporter, member of the drug:proton antiporter (12 spanner) (DHA1) family; flow model biofilm induced</t>
  </si>
  <si>
    <t>C3_07340W_B</t>
  </si>
  <si>
    <t>GCY1</t>
  </si>
  <si>
    <t>Aldo/keto reductase; mutation confers hypersensitivity to toxic ergosterol analog; farnesol-repressed; stationary phase enriched protein; flow model biofilm induced; Spider biofilm repressed</t>
  </si>
  <si>
    <t>C3_05170W_B</t>
  </si>
  <si>
    <t>WOR2</t>
  </si>
  <si>
    <t>Zn(II)2Cys6 transcription factor; regulator of white-opaque switching; required for maintenance of opaque state; Hap43-induced</t>
  </si>
  <si>
    <t>C1_05030C_A</t>
  </si>
  <si>
    <t>PSF2</t>
  </si>
  <si>
    <t>Ortholog(s) have role in double-strand break repair via break-induced replication, mitotic DNA replication and GINS complex, cytosol, nuclear chromatin, replication fork protection complex localization</t>
  </si>
  <si>
    <t>C1_05560W_B</t>
  </si>
  <si>
    <t>RIB4</t>
  </si>
  <si>
    <t>Lumazine synthase (6,7-dimethyl-8-ribityllumazine synthase, DMRL synthase); catalyzes the penultimate step in the synthesis of riboflavin; Hap43-induced; rat catheter and Spider biofilm repressed</t>
  </si>
  <si>
    <t>C1_00810W_B</t>
  </si>
  <si>
    <t>orf19.6025</t>
  </si>
  <si>
    <t>ALG13</t>
  </si>
  <si>
    <t>Ortholog(s) have N-acetylglucosaminyldiphosphodolichol N-acetylglucosaminyltransferase activity and role in dolichol-linked oligosaccharide biosynthetic process</t>
  </si>
  <si>
    <t>CR_08700C_B</t>
  </si>
  <si>
    <t>ARF1</t>
  </si>
  <si>
    <t>ADP-ribosylation factor; probable GTPase involved in intracellular transport; one of several C. albicans ADP-ribosylation factors; N-myristoylprotein; substrate of Nmt1; Spider biofilm induced</t>
  </si>
  <si>
    <t>C7_01170C_B</t>
  </si>
  <si>
    <t>orf19.6899</t>
  </si>
  <si>
    <t>Putative oxidoreductase; mutation confers hypersensitivity to toxic ergosterol analog; rat catheter and Spider biofilm induced</t>
  </si>
  <si>
    <t>C5_04360C_B</t>
  </si>
  <si>
    <t>orf19.3922</t>
  </si>
  <si>
    <t>SDT1</t>
  </si>
  <si>
    <t>Possible pyrimidine 5' nucleotidase; protein present in exponential and stationary growth phase yeast cultures; Hap43p-repressed gene</t>
  </si>
  <si>
    <t>C1_08780W_A</t>
  </si>
  <si>
    <t>orf19.4736</t>
  </si>
  <si>
    <t>PHO8</t>
  </si>
  <si>
    <t>Ortholog(s) have alkaline phosphatase activity, role in nicotinamide nucleotide metabolic process, protein dephosphorylation and extracellular region, fungal-type vacuole membrane localization</t>
  </si>
  <si>
    <t>CR_04210C_B</t>
  </si>
  <si>
    <t>QDR1</t>
  </si>
  <si>
    <t>Putative antibiotic resistance transporter; regulated by white-opaque switch, Nrg1, Tup1; Hap43, caspofungin repressed; repressed during chlamydospore formation; flow model biofilm induced; Spider biofilm repressed</t>
  </si>
  <si>
    <t>C4_01800W_B</t>
  </si>
  <si>
    <t>orf19.4612</t>
  </si>
  <si>
    <t>Protein with a dienelactone hydrolase domain; Hap43-repressed gene</t>
  </si>
  <si>
    <t>CR_07500W_B</t>
  </si>
  <si>
    <t>orf19.2620</t>
  </si>
  <si>
    <t>Ortholog of C. dubliniensis CD36 : Cd36_33120 and Candida albicans WO-1 : CAWG_02046</t>
  </si>
  <si>
    <t>CR_05440W_B</t>
  </si>
  <si>
    <t>orf19.3515</t>
  </si>
  <si>
    <t>BNA1</t>
  </si>
  <si>
    <t>Putative 3-hydroxyanthranilic acid dioxygenase, involved in NAD biosynthesis; Hap43p-repressed gene</t>
  </si>
  <si>
    <t>C2_07820C_A</t>
  </si>
  <si>
    <t>PHO86</t>
  </si>
  <si>
    <t>Putative endoplasmic reticulum protein; possibly adherence-induced</t>
  </si>
  <si>
    <t>C4_00210W_B</t>
  </si>
  <si>
    <t>orf19.5646</t>
  </si>
  <si>
    <t>YPL034W</t>
  </si>
  <si>
    <t>Ortholog of S. cerevisiae : YPL034W, C. glabrata CBS138 : CAGL0L06996g, C. dubliniensis CD36 : Cd36_40280, C. parapsilosis CDC317 : CPAR2_402170 and Candida tenuis NRRL Y-1498 : CANTEDRAFT_137348</t>
  </si>
  <si>
    <t>CR_00560W_B</t>
  </si>
  <si>
    <t>NTH1</t>
  </si>
  <si>
    <t>Neutral trehalase; hyphal induction in mutant delayed but not reduced overall; not required for virulence in mice; possible regulatory cAMP-dependent phosphorylation at S10,S213; Hap43-repressed gene; Spider biofilm induced</t>
  </si>
  <si>
    <t>orf19.4391</t>
  </si>
  <si>
    <t>Ortholog of C. dubliniensis CD36 : Cd36_28730, Candida tropicalis MYA-3404 : CTRG_00749 and Candida albicans WO-1 : CAWG_01683</t>
  </si>
  <si>
    <t>C5_04960W_B</t>
  </si>
  <si>
    <t>orf19.3984</t>
  </si>
  <si>
    <t>YGR237C</t>
  </si>
  <si>
    <t>Protein of unknown function; induced in core caspofungin response; induced in ssr1 mutant; induced by nitric oxide independent of Yhb1; Spider biofilm induced</t>
  </si>
  <si>
    <t>C2_10420W_B</t>
  </si>
  <si>
    <t>FGR6-4</t>
  </si>
  <si>
    <t>Protein lacking an ortholog in S. cerevisiae; member of a family encoded by FGR6-related genes in the RB2 repeat sequence; transposon mutation affects filamentous growth</t>
  </si>
  <si>
    <t>C4_03340C_A</t>
  </si>
  <si>
    <t>orf19.1438</t>
  </si>
  <si>
    <t>Protein with homology to NADH dehydrogenase; regulated by Sef1p-, Sfu1p-, and Hap43p</t>
  </si>
  <si>
    <t>C4_05530W_B</t>
  </si>
  <si>
    <t>FGR6-10</t>
  </si>
  <si>
    <t>orf19.5722</t>
  </si>
  <si>
    <t>NSI1</t>
  </si>
  <si>
    <t>Ortholog(s) have DNA binding activity</t>
  </si>
  <si>
    <t>orf19.5775</t>
  </si>
  <si>
    <t>Predicted ORF overlapping the Major Repeat Sequence on chromosome 6; member of a family encoded by FGR6-related genes in the RB2 repeat sequence; rat catheter biofilm repressed</t>
  </si>
  <si>
    <t>C4_06390W_B</t>
  </si>
  <si>
    <t>SOU1</t>
  </si>
  <si>
    <t>Enzyme involved in utilization of L-sorbose; has sorbitol dehydrogenase, fructose reductase, and sorbose reductase activities; NAD-binding site motif; transcriptional regulation affected by chromosome 5 copy number; Hap43p-induced gene</t>
  </si>
  <si>
    <t>C7_02750W_B</t>
  </si>
  <si>
    <t>FGR6-1</t>
  </si>
  <si>
    <t>C1_02990C_B</t>
  </si>
  <si>
    <t>XOG1</t>
  </si>
  <si>
    <t>EXG1</t>
  </si>
  <si>
    <t>Exo-1,3-beta-glucanase; 5 glycosyl hydrolase family member; affects sensitivity to chitin and glucan synthesis inhibitors; not required for yeast-to-hypha transition or for virulence in mice; Hap43-induced; Spider biofilm induced</t>
  </si>
  <si>
    <t>C1_05970W_B</t>
  </si>
  <si>
    <t>orf19.2449</t>
  </si>
  <si>
    <t>Putative adhesin-like protein; macrophage-induced gene</t>
  </si>
  <si>
    <t>C1_08310W_B</t>
  </si>
  <si>
    <t>OPY2</t>
  </si>
  <si>
    <t>Predicted transmembrane protein; role in cell wall biogenesis; required for Cek1 phosphorylation; Spider biofilm induced</t>
  </si>
  <si>
    <t>C3_02280C_B</t>
  </si>
  <si>
    <t>GFA1</t>
  </si>
  <si>
    <t>Glucosamine-6-phosphate synthase, homotetrameric enzyme of chitin/hexosamine biosynthesis; inhibited by UDP-GlcNAc, FMDP, N-acyl peptide, kanosamine-6-P; functional homolog of S. cerevisiae Gfa1p; Cagrowth-phase regulated; catalytic Cys</t>
  </si>
  <si>
    <t>CR_07100W_B</t>
  </si>
  <si>
    <t>FLC2</t>
  </si>
  <si>
    <t>Protein involved in heme uptake; putative FAD transporter, similar to S. cerevisiae Flc2p</t>
  </si>
  <si>
    <t>C6_02330W_B</t>
  </si>
  <si>
    <t>orf19.3475</t>
  </si>
  <si>
    <t>Described as a Gag-related protein; hyphal induced; downregulation correlates with clinical development of fluconazole resistance; repressed by nitric oxide, 17-beta-estradiol, ethynyl estradiol</t>
  </si>
  <si>
    <t>C3_05710W_B</t>
  </si>
  <si>
    <t>RCT1</t>
  </si>
  <si>
    <t>YNL208W</t>
  </si>
  <si>
    <t>Fluconazole-induced protein; Ras1, Cyr1 repressed and Efg1 induced; regulated by Nrg1, Tup1, Tbf1, Ssn6; induced in oralpharyngeal candidasis; rat catheter biofilm repressed</t>
  </si>
  <si>
    <t>CR_09020C_B</t>
  </si>
  <si>
    <t>CHS2</t>
  </si>
  <si>
    <t>CHS1</t>
  </si>
  <si>
    <t>Chitin synthase; nonessential; required for wild-type chitin deposition in hyphae; transcript regulated during dimorphic transition; Chs1 and Chs2, but not Chs3, are inhibited by the protoberberine HWY-289; flow model biofilm repressed</t>
  </si>
  <si>
    <t>C7_01100C_B</t>
  </si>
  <si>
    <t>orf19.6896</t>
  </si>
  <si>
    <t>Predicted ORF overlapping the Major Repeat Sequence on chromosome 7; member of a family encoded by FGR6-related genes in the RB2 repeat sequence</t>
  </si>
  <si>
    <t>C3_07470W_B</t>
  </si>
  <si>
    <t>orf19.6741</t>
  </si>
  <si>
    <t>PUN1</t>
  </si>
  <si>
    <t>Putative plasma membrane protein; predicted role in cell wall integrity; regulated by Nrg1, Tup1; induced during chlamydospore formation in both C. albicans and C. dubliniensis</t>
  </si>
  <si>
    <t>C6_03170C_B</t>
  </si>
  <si>
    <t>MDR1</t>
  </si>
  <si>
    <t>FLR1</t>
  </si>
  <si>
    <t>Plasma membrane MDR/MFS multidrug efflux pump; methotrexate is preferred substrate; overexpression in drug-resistant clinical isolates confers fluconazole resistance; repressed in young biofilms; rat catheter biofilm induced</t>
  </si>
  <si>
    <t>C4_06490C_B</t>
  </si>
  <si>
    <t>PRI2</t>
  </si>
  <si>
    <t>Putative DNA primase; gene adjacent to and divergently transcribed with CDC68; Hap43-induced; Spider biofilm repressed</t>
  </si>
  <si>
    <t>C1_01330C_B</t>
  </si>
  <si>
    <t>DUT1</t>
  </si>
  <si>
    <t>dUTP pyrophosphatase; cell-cycle regulated if expressed in S. cerevisiae; upstream MluI and SCB elements; 17-beta-estradiol, ethynyl estradiol, macrophage induced; decreased in stationary phase yeast; rat catheter, Spider biofilm repressed</t>
  </si>
  <si>
    <t>C6_00940C_B</t>
  </si>
  <si>
    <t>orf19.95</t>
  </si>
  <si>
    <t>PRM5</t>
  </si>
  <si>
    <t>Ortholog of S. cerevisiae : PRM5, C. dubliniensis CD36 : Cd36_60980, C. parapsilosis CDC317 : CPAR2_603060, Candida tenuis NRRL Y-1498 : CANTEDRAFT_113703 and Debaryomyces hansenii CBS767 : DEHA2F10032g</t>
  </si>
  <si>
    <t>C1_13100W_B</t>
  </si>
  <si>
    <t>orf19.4936.1</t>
  </si>
  <si>
    <t>Putative adhesin-like protein; Spider biofilm induced</t>
  </si>
  <si>
    <t>C1_09080C_B</t>
  </si>
  <si>
    <t>PGA6</t>
  </si>
  <si>
    <t>GPI-anchored cell wall adhesin-like protein; induced by high iron; upregulated upon Als2 depletion; mRNA binds She3 and is localized to hyphal tips; Spider biofilm repressed</t>
  </si>
  <si>
    <t>C4_02030W_B</t>
  </si>
  <si>
    <t>RFX2</t>
  </si>
  <si>
    <t>Transcriptional repressor; regulator of filamentation, response to DNA damage, adhesion, virulence in murine mucosal, systemic infections; RFX domain; regulated by Nrg1, UV-induced; partially complements S. cerevisiae rfx1 mutant defects</t>
  </si>
  <si>
    <t>C1_11940C_B</t>
  </si>
  <si>
    <t>orf19.5271</t>
  </si>
  <si>
    <t>Protein of unknown function; Hap43-induced gene</t>
  </si>
  <si>
    <t>C4_05250W_B</t>
  </si>
  <si>
    <t>orf19.6864</t>
  </si>
  <si>
    <t>Putative ubiquitin-protein ligase; role in protein ubiquitination; Spider biofilm induced</t>
  </si>
  <si>
    <t>C2_04940C_B</t>
  </si>
  <si>
    <t>ITR1</t>
  </si>
  <si>
    <t>ITR2</t>
  </si>
  <si>
    <t>MFS inositol transporter; uptake of exogenous inositol; 12 transmembrane motifs; expressed in rich medium; fluconazole, caspofungin repressed; possibly essential (UAU1 method); flow model, rat catheter and Spider biofilm induced</t>
  </si>
  <si>
    <t>C1_13170C_B</t>
  </si>
  <si>
    <t>MSH6</t>
  </si>
  <si>
    <t>Protein similar to S. cerevisiae Msh6p, which is involved in mismatch repair; repressed under Cdc5p depletion; Hap43p-induced gene</t>
  </si>
  <si>
    <t>C1_00390W_B</t>
  </si>
  <si>
    <t>ENA2</t>
  </si>
  <si>
    <t>Putative sodium transporter; induced by ciclopirox olamine; alkaline induced by Rim101; repressed by high-level peroxide stress; induced in oral candidiasis clinical isolates; possibly essential gene; rat catheter and Spider biofilm induced</t>
  </si>
  <si>
    <t>CR_10340W_B</t>
  </si>
  <si>
    <t>PTP3</t>
  </si>
  <si>
    <t>Putative protein tyrosine phosphatase; hypha induced; alkaline induced; regulated by Efg1, Ras1, cAMP pathways; mutants are viable; Spider biofilm induced; rat catheter biofilm repressed; flow model biofilm repressed</t>
  </si>
  <si>
    <t>C2_01450C_B</t>
  </si>
  <si>
    <t>orf19.1449</t>
  </si>
  <si>
    <t>DDI3</t>
  </si>
  <si>
    <t>Protein of unknown function; induced in azole-resistant strain that overexpresses MDR1; protein present in exponential and stationary growth phase yeast cultures; Spider biofilm induced</t>
  </si>
  <si>
    <t>C1_10580C_B</t>
  </si>
  <si>
    <t>orf19.1830</t>
  </si>
  <si>
    <t>Protein of unknown function; Hap43-induced; rat catheter and Spider biofilm induced</t>
  </si>
  <si>
    <t>CR_03500W_B</t>
  </si>
  <si>
    <t>CIT1</t>
  </si>
  <si>
    <t>Citrate synthase; induced by phagocytosis; induced in high iron; Hog1-repressed; Efg1-regulated under yeast, not hyphal growth conditions; present in exponential and stationary phase; Spider biofilm repressed; rat catheter biofilm induced</t>
  </si>
  <si>
    <t>C4_04190C_B</t>
  </si>
  <si>
    <t>CAWG_03407</t>
  </si>
  <si>
    <t>Ortholog of C. parapsilosis CDC317 : CPAR2_402120, C. dubliniensis CD36 : Cd36_43870, Lodderomyces elongisporus NRLL YB-4239 : LELG_04437 and Candida orthopsilosis Co 90-125 : CORT_0E02170</t>
  </si>
  <si>
    <t>C5_02460C_B</t>
  </si>
  <si>
    <t>ECM331</t>
  </si>
  <si>
    <t>GPI-anchored protein; mainly at plasma membrane, also at cell wall; Hap43, caspofungin-induced; Plc1-regulated; Hog1, Rim101-repressed; colony morphology-related regulated by Ssn6; induced by ketoconazole and hypoxia</t>
  </si>
  <si>
    <t>C7_02260W_B</t>
  </si>
  <si>
    <t>orf19.6487</t>
  </si>
  <si>
    <t>Ortholog of C. parapsilosis CDC317 : CPAR2_808350, C. dubliniensis CD36 : Cd36_72060, Candida orthopsilosis Co 90-125 : CORT_0C00820 and Candida albicans WO-1 : CAWG_05575</t>
  </si>
  <si>
    <t>C1_10300W_B</t>
  </si>
  <si>
    <t>MNN12</t>
  </si>
  <si>
    <t>MNT2</t>
  </si>
  <si>
    <t>Predicted alpha-1,3-mannosyltransferase activity with a role in protein glycosylation</t>
  </si>
  <si>
    <t>C2_01630W_B</t>
  </si>
  <si>
    <t>orf19.1473</t>
  </si>
  <si>
    <t>2-hydroxyacid dehydrogenase domain-containing protein; Hap43-repressed gene; induced by alpha pheromone in SpiderM medium</t>
  </si>
  <si>
    <t>C1_00780C_B</t>
  </si>
  <si>
    <t>HGC1</t>
  </si>
  <si>
    <t>CLN2</t>
  </si>
  <si>
    <t>Hypha-specific G1 cyclin-related protein involved in regulation of morphogenesis, biofilm formation; Cdc28-Hgc1 maintains Cdc11 S394 phosphorylation during hyphal growth; required for virulence in mice; regulated by Nrg1, Tup1, farnesol</t>
  </si>
  <si>
    <t>C3_05780C_B</t>
  </si>
  <si>
    <t>CRZ1</t>
  </si>
  <si>
    <t>Calcineurin-regulated C2H2 transcription factor; role in maintenance of membrane integrity, azole tolerance; not required for mouse virulence; repressed by low iron; regulates Ca++ influx during alkaline pH response; Spider biofilm induced</t>
  </si>
  <si>
    <t>C4_00860C_B</t>
  </si>
  <si>
    <t>orf19.4706</t>
  </si>
  <si>
    <t>PIN2</t>
  </si>
  <si>
    <t>Protein of unknown function; induced in cyr1 or ras1 mutant; induced by fluconazole, by alpha pheromone in SpiderM medium and during oralpharyngeal candidasis; Spider biofilm induced</t>
  </si>
  <si>
    <t>C4_04380C_B</t>
  </si>
  <si>
    <t>orf19.1409.2</t>
  </si>
  <si>
    <t>C2_00670C_B</t>
  </si>
  <si>
    <t>orf19.2061</t>
  </si>
  <si>
    <t>Ortholog of Candida albicans WO-1 : CAWG_03846</t>
  </si>
  <si>
    <t>C2_02910W_B</t>
  </si>
  <si>
    <t>orf19.5814.1</t>
  </si>
  <si>
    <t>Protein of unknown function</t>
  </si>
  <si>
    <t>C3_02710W_B</t>
  </si>
  <si>
    <t>orf19.263.1</t>
  </si>
  <si>
    <t>Protein of unknown function; gene has intron; Spider biofilm induced</t>
  </si>
  <si>
    <t>CR_00740C_B</t>
  </si>
  <si>
    <t>BMT3</t>
  </si>
  <si>
    <t>Beta-mannosyltransferase; adds 2nd beta-mannose to the acid-stable fraction of cell wall phosphopeptidomannan, elongation of beta-mannose chains on the phosphopeptidomannan acid-labile fraction; Hap43-induced; Spider biofilm induced</t>
  </si>
  <si>
    <t>C5_04250W_B</t>
  </si>
  <si>
    <t>MRV8</t>
  </si>
  <si>
    <t>CR_03790C_B</t>
  </si>
  <si>
    <t>KRE1</t>
  </si>
  <si>
    <t>Cell wall glycoprotein; beta glucan synthesis; increases glucan content in S. cerevisiae kre1, complements killer toxin sensitivity; caspofungin induced; Spider/rat catheter/flow model biofilm induced; Bcr1-repressed in RPMI a/a biofilms</t>
  </si>
  <si>
    <t>CR_08990C_B</t>
  </si>
  <si>
    <t>orf19.7296</t>
  </si>
  <si>
    <t>Putative cation conductance protein; similar to stomatin mechanoreception protein; plasma-membrane localized; induced by Rgt1; rat catheter and Spider biofilm induced</t>
  </si>
  <si>
    <t>C4_04080C_B</t>
  </si>
  <si>
    <t>PGA31</t>
  </si>
  <si>
    <t>Cell wall protein; putative GPI anchor; expression regulated upon white-opaque switch; induced by Congo Red and cell wall regeneration; Bcr1-repressed in RPMI a/a biofilms</t>
  </si>
  <si>
    <t>C5_04190W_B</t>
  </si>
  <si>
    <t>MRV2</t>
  </si>
  <si>
    <t>YDL218W</t>
  </si>
  <si>
    <t>Protein of unknown function; repressed by fluphenazine treatment or in an azole-resistant strain that overexpresses CDR1 and CDR2; Spider biofilm induced</t>
  </si>
  <si>
    <t>CR_06550C_B</t>
  </si>
  <si>
    <t>orf19.711</t>
  </si>
  <si>
    <t>Protein of unknown function; induced by nitric oxide; predicted ORF from Assembly 19; removed from Assembly 20; restored based on transcription data</t>
  </si>
  <si>
    <t>C2_03040W_B</t>
  </si>
  <si>
    <t>PLC2</t>
  </si>
  <si>
    <t>Phosphatidylinositol (PtdIns)-specific phospholipase C (PI-PLC); predicted type 2 membrane protein; role in, and regulated by, filamentation, Nrg1 and Tup1; no mouse systemic virulence role; orf19.5797 and orf19.1586 are almost identical</t>
  </si>
  <si>
    <t>C2_02600C_B</t>
  </si>
  <si>
    <t>FGR22</t>
  </si>
  <si>
    <t>Putative phosphatidylinositol-specific phospholipase C (PI-PLC); predicted type 2 membrane protein; no S. cerevisiae ortholog; role in, and regulated by, filamentation, Hap43p; almost identical to orf19.5797</t>
  </si>
  <si>
    <t>C6_00790C_B</t>
  </si>
  <si>
    <t>CTR1</t>
  </si>
  <si>
    <t>Copper transporter; transcribed in low copper; induced Mac1, Tye7, macrophage interaction, alkaline pH via Rim101; 17-beta-estradiol repressed; complements S. cerevisiae ctr1 ctr3 copper transport mutant; flow model/Spider biofilm induced</t>
  </si>
  <si>
    <t>C7_02270W_B</t>
  </si>
  <si>
    <t>LDG3</t>
  </si>
  <si>
    <t>Putative LDG family protein; F-12/CO2 early biofilm induced</t>
  </si>
  <si>
    <t>C2_06470W_B</t>
  </si>
  <si>
    <t>RTA2</t>
  </si>
  <si>
    <t>RSB1</t>
  </si>
  <si>
    <t>Flippase; sphingolipid long chain base release; mediates calcineurin-dependent resistance to azoles; stress-associate; Plc1, Ca2+, calcineurin-regulated; ketoconazole, caspofungin induced; Spider biofilm induced; flow biofilm repressed</t>
  </si>
  <si>
    <t>C3_05810C_B</t>
  </si>
  <si>
    <t>SKN1</t>
  </si>
  <si>
    <t>Protein with a role in beta-1,6-glucan synthesis; probable N-glycosylated type II membrane protein; transcript and mRNA length change induced by yeast-hypha transition; induced by Rim101, caspofungin; rat catheter and Spider biofilm induced</t>
  </si>
  <si>
    <t>C4_02900C_B</t>
  </si>
  <si>
    <t>CRH11</t>
  </si>
  <si>
    <t>CRH1</t>
  </si>
  <si>
    <t>GPI-anchored cell wall transglycosylase, putative ortholog of S. cerevisiae Crh1p; predicted glycosyl hydrolase domain; similar to Csf4p and to antigenic A. fumigatus Aspf9; predicted Kex2p substrate; caspofungin-induced</t>
  </si>
  <si>
    <t>CR_08510W_B</t>
  </si>
  <si>
    <t>PGA13</t>
  </si>
  <si>
    <t>GPI-anchored cell wall protein involved in cell wall synthesis; required for normal cell surface properties; induced in oralpharyngeal candidasis; Spider biofilm induced; Bcr1-repressed in RPMI a/a biofilms</t>
  </si>
  <si>
    <t>C2_00680C_B</t>
  </si>
  <si>
    <t>SOD5</t>
  </si>
  <si>
    <t>Cu-containing superoxide dismutase; protects against oxidative stress; induced by neutrophils, hyphal growth, caspofungin, osmotic/oxidative stress; oralpharyngeal candidiasis induced; rat catheter and Spider biofilm induced</t>
  </si>
  <si>
    <t>C7_02280W_B</t>
  </si>
  <si>
    <t>orf19.6484</t>
  </si>
  <si>
    <t>Ortholog of C. parapsilosis CDC317 : CPAR2_808370, C. dubliniensis CD36 : Cd36_72070, Candida orthopsilosis Co 90-125 : CORT_0C00800 and Candida albicans WO-1 : CAWG_05577</t>
  </si>
  <si>
    <t>CR_10100C_B</t>
  </si>
  <si>
    <t>INO1</t>
  </si>
  <si>
    <t>Inositol-1-phosphate synthase; antigenic in human; repressed by farnesol in biofilm or by caspofungin; upstream inositol/choline regulatory element; glycosylation predicted; rat catheter, flow model induced; Spider biofilm repressed</t>
  </si>
  <si>
    <t>C1_06370C_B</t>
  </si>
  <si>
    <t>PBR1</t>
  </si>
  <si>
    <t>Protein of unknown function; required for cohesion, adhesion, and RPMI biofilm formation; induced by alpha pheromone in white cells; fluconazole-induced; Spider biofilm induced</t>
  </si>
  <si>
    <t>C4_04530C_B</t>
  </si>
  <si>
    <t>PHR1</t>
  </si>
  <si>
    <t>Cell surface glycosidase; may act on cell-wall beta-1,3-glucan prior to beta-1,6-glucan linkage; role in systemic, not vaginal virulence (neutral, not low pH); high pH or filamentation induced; Bcr1-repressed in RPMI a/a biofilm</t>
  </si>
  <si>
    <t>CR_06670W_B</t>
  </si>
  <si>
    <t>CFL11</t>
  </si>
  <si>
    <t>Protein similar to ferric reductase Fre10p; flucytosine repressed; possibly adherence-induced; possibly an essential gene, disruptants not obtained by UAU1 method; rat catheter biofilm repressed</t>
  </si>
  <si>
    <t>CR_07280W_B</t>
  </si>
  <si>
    <t>FRE30</t>
  </si>
  <si>
    <t>Protein with similarity to ferric reductases; downregulated in response to amphotericin B, estradiol, or ciclopirox olamine, and upregulated by interaction with macrophage; un-merged from orf19.6139 in a revision of Assembly 21</t>
  </si>
  <si>
    <t>CR_07290W_B</t>
  </si>
  <si>
    <t>FRE7</t>
  </si>
  <si>
    <t>Copper-regulated cupric reductase; repressed by ciclopirox olamine or 17-beta-estradiol; induced by alkaline conditions or interaction with macrophage; Spider biofilm induced</t>
  </si>
  <si>
    <t>C5_00430W_B</t>
  </si>
  <si>
    <t>MET14</t>
  </si>
  <si>
    <t>Putative adenylylsulfate kinase; predicted role in sulfur metabolism; possibly adherence-induced; protein present in exponential and stationary growth phase yeast; F-12/CO2 biofilm induced</t>
  </si>
  <si>
    <t>C1_13870W_B</t>
  </si>
  <si>
    <t>MET3</t>
  </si>
  <si>
    <t>ATP sulfurlyase; sulfate assimilation; repressed by Met, Cys, Sfu1, or in fluconazole-resistant isolate; Hog1, caspofungin, white phase-induced; induced on biofilm formation, even in presence of Met and Cys; Spider, F-12/CO2 biofilm induced</t>
  </si>
  <si>
    <t>C2_06570C_B</t>
  </si>
  <si>
    <t>orf19.33</t>
  </si>
  <si>
    <t>Predicted ORF from Assembly 19; removed from Assembly 20; restored based on transcription data; similar to orf19.7550</t>
  </si>
  <si>
    <t>C6_00750C_B</t>
  </si>
  <si>
    <t>PGK1</t>
  </si>
  <si>
    <t>Phosphoglycerate kinase; localizes to cell wall and cytoplasm; antigenic in murine/human infection; flow model biofilm, Hog1-, Hap43-, GCN-induced; repressed upon phagocytosis; repressed in Spider biofilms by Bcr1, Ndt80, Rob1, Brg1</t>
  </si>
  <si>
    <t>C3_07440W_B</t>
  </si>
  <si>
    <t>TPI1</t>
  </si>
  <si>
    <t>Triose-phosphate isomerase; antigenic in mouse/human; mutation affects filamentation; macrophage-repressed; protein in exponential and stationary growth phase yeast; possibly essential; flow model biofilm induced; Spider biofilm repressed</t>
  </si>
  <si>
    <t>C4_00200C_B</t>
  </si>
  <si>
    <t>MET15</t>
  </si>
  <si>
    <t>MET17</t>
  </si>
  <si>
    <t>O-acetylhomoserine O-acetylserine sulfhydrylase; sulfur amino acid synthesis; immunogenic; Hog1, adherence-induced; brown color of mutant in Pb(2+) medium a visual selection; chlamydospore formation induced, F-12/CO2 biofilm induced</t>
  </si>
  <si>
    <t>C2_06170C_B</t>
  </si>
  <si>
    <t>ECM17</t>
  </si>
  <si>
    <t>MET5</t>
  </si>
  <si>
    <t>Putative sulfite reductase beta subunit; role in cell wall biogenesis; regulated by Tsa1/Tsa1B in H2O2 stress; Gcn4-regulated; Tbf1-activated; Hap43-repressed; Spider, flow, F-12/CO2 model biofilm induced</t>
  </si>
  <si>
    <t>CR_08830W_B</t>
  </si>
  <si>
    <t>orf19.7279.1</t>
  </si>
  <si>
    <t>C1_14120C_B</t>
  </si>
  <si>
    <t>RBE1</t>
  </si>
  <si>
    <t>PRY2</t>
  </si>
  <si>
    <t>Pry family cell wall protein; Rim101, Efg1, Ssn6, alkaline repressed; O-glycosylation; no GPI anchor predicted; ketoconazol induced; regulated by Sef1, Sfu1, Hap4; flow model biofilm induced; rat catheter and Spider biofilm repressed</t>
  </si>
  <si>
    <t>C3_05290C_B</t>
  </si>
  <si>
    <t>orf19.6008</t>
  </si>
  <si>
    <t>YLL032C</t>
  </si>
  <si>
    <t>S. cerevisiae ortholog YLL032C interacts with ribosomes; repressed by alpha pheromone in SpiderM medium</t>
  </si>
  <si>
    <t>CR_01620C_B</t>
  </si>
  <si>
    <t>MET6</t>
  </si>
  <si>
    <t>Essential 5-methyltetrahydropteroyltriglutamate-homocysteine methyltransferase (cobalamin-independent methionine synthase); antigenic in murine/human systemic infection; heat shock, estrogen, GCN-induced; Spider biofilm repressed</t>
  </si>
  <si>
    <t>C3_07450C_B</t>
  </si>
  <si>
    <t>orf19.6744</t>
  </si>
  <si>
    <t>YMR262W</t>
  </si>
  <si>
    <t>Ortholog(s) have cytosol, nucleus localization</t>
  </si>
  <si>
    <t>CR_09780C_B</t>
  </si>
  <si>
    <t>IFA14</t>
  </si>
  <si>
    <t>Putative LPF family protein; Plc1-regulated; induced by alpha pheromone in SpiderM medium</t>
  </si>
  <si>
    <t>C1_10800C_B</t>
  </si>
  <si>
    <t>ALP1</t>
  </si>
  <si>
    <t>C6_04380W_B</t>
  </si>
  <si>
    <t>ALS2</t>
  </si>
  <si>
    <t>C2_08590W_B</t>
  </si>
  <si>
    <t>YWP1</t>
  </si>
  <si>
    <t>Secreted yeast wall protein; possible role in dispersal in host; mutation increases adhesion and biofilm formation; propeptide; growth phase, phosphate, Ssk1/Ssn6/Efg1/Efh1/Hap43 regulated; mRNA binds She3; flow and Spider biofilm repressed</t>
  </si>
  <si>
    <t>C5_04560C_B</t>
  </si>
  <si>
    <t>CUP1</t>
  </si>
  <si>
    <t>Metallothionein; involved in copper resistance; copper induced; Spider biofilm induced; flow model biofilm repressed</t>
  </si>
  <si>
    <t>C7_03190C_B</t>
  </si>
  <si>
    <t>orf19.5137</t>
  </si>
  <si>
    <t>Protein of unknown function; regulated by Sef1, Sfu1, Hap43; Spider biofilm repressed</t>
  </si>
  <si>
    <t>CR_06140W_B</t>
  </si>
  <si>
    <t>orf19.3869</t>
  </si>
  <si>
    <t>Protein of unknown function; regulated by Tsa1, Tsa1B in minimal media at 37 degrees C; shows colony morphology-related gene regulation by Ssn6; Spider biofilm induced</t>
  </si>
  <si>
    <t>C4_04050C_B</t>
  </si>
  <si>
    <t>RHD3</t>
  </si>
  <si>
    <t>GPI-anchored yeast-associated cell wall protein; induced in high iron; clade-associated gene expression; not essential for cell wall integrity; fluconazole-repressed; flow model and Spider biofilm repressed</t>
  </si>
  <si>
    <t>C4_02990C_B</t>
  </si>
  <si>
    <t>GST2</t>
  </si>
  <si>
    <t>Glutathione S transferase; induced by benomyl and in populations of cells exposed to fluconazole over multiple generations; regulated by Nrg1, Tup1; induced by nitric oxide; stationary phase enriched; Spider biofilm induced</t>
  </si>
  <si>
    <t>C2_02950W_B</t>
  </si>
  <si>
    <t>orf19.5809</t>
  </si>
  <si>
    <t>BNA3</t>
  </si>
  <si>
    <t>Putative arylformamidase, enzyme of the NAD biosynthesis pathway; Gcn4p-regulated</t>
  </si>
  <si>
    <t>C2_02640C_B</t>
  </si>
  <si>
    <t>orf19.1589.1</t>
  </si>
  <si>
    <t>Has domain(s) with predicted catalytic activity, pyridoxal phosphate binding activity and role in biosynthetic process</t>
  </si>
  <si>
    <t>C1_03390W_B</t>
  </si>
  <si>
    <t>EHT1</t>
  </si>
  <si>
    <t>Putative acyl-coenzymeA:ethanol O-acyltransferase; regulated by Sef1, Sfu1, and Hap43; induced by alpha pheromone in SpiderM medium; Spider biofilm induced; promoter bound by Ndt80</t>
  </si>
  <si>
    <t>C1_02250W_B</t>
  </si>
  <si>
    <t>CWH8</t>
  </si>
  <si>
    <t>CAX4</t>
  </si>
  <si>
    <t>Putative dolichyl pyrophosphate (Dol-P-P) phosphatase; ketoconazole-induced; expression is increased in a fluconazole-resistant isolate; clade-associated gene expression; Hap43p-induced gene</t>
  </si>
  <si>
    <t>C2_09140C_B</t>
  </si>
  <si>
    <t>MET10</t>
  </si>
  <si>
    <t>Sulfite reductase; role in sulfur amino acid metabolism; induced by human whole blood or PMNs; Hog1-induced; possibly adherence-induced; flow model, Spider model, F-12/CO2 biofilm induced</t>
  </si>
  <si>
    <t>C1_07040C_B</t>
  </si>
  <si>
    <t>orf19.6200</t>
  </si>
  <si>
    <t>Pry family pathogenesis-related protein; oral infection upregulated gene; mutant has reduced capacity to damage oral epithelial cells</t>
  </si>
  <si>
    <t>CR_05210W_B</t>
  </si>
  <si>
    <t>orf19.557</t>
  </si>
  <si>
    <t>Protein of unknown function; Hap43-repressed; Spider biofilm repressed</t>
  </si>
  <si>
    <t>C7_03300C_B</t>
  </si>
  <si>
    <t>LIP8</t>
  </si>
  <si>
    <t>Secreted lipase, member of a differentially expressed lipase gene family with possible roles in nutrition and/or in creating an acidic microenvironment; LIP5 and LIP8 are expressed at all stages of both mucosal and systemic infection</t>
  </si>
  <si>
    <t>C2_08050C_B</t>
  </si>
  <si>
    <t>SIT1</t>
  </si>
  <si>
    <t>ARN1</t>
  </si>
  <si>
    <t>Transporter of ferrichrome siderophores, not ferrioxamine B; required for human epithelial cell invasion in vitro, not for mouse systemic infection; regulated by iron, Sfu1, Rfg1, Tup1, Hap43; rat catheter and Spider biofilm induced</t>
  </si>
  <si>
    <t>C2_03270W_B</t>
  </si>
  <si>
    <t>GPM1</t>
  </si>
  <si>
    <t>Phosphoglycerate mutase; surface protein that binds host complement Factor H and FHL-1; antigenic; fluconazole, or amino acid starvation (3-AT) induced, farnesol-repressed; Hap43, flow model biofilm induced; Spider biofilm repressed</t>
  </si>
  <si>
    <t>C1_11990W_B</t>
  </si>
  <si>
    <t>orf19.5267</t>
  </si>
  <si>
    <t>Putative cell wall adhesin-like protein; repressed in core caspofungin response and by alpha pheromone in SpiderM medium; transcript reduced in ace2 mutant; flow model, rat catheter and Spider biofilm repressed</t>
  </si>
  <si>
    <t>C4_00370W_B</t>
  </si>
  <si>
    <t>HOF1</t>
  </si>
  <si>
    <t>Ortholog of S. cerevisiae Hof1; a protein localized to the bud neck and required for cytokinesis in S. cerevisiae; periodic mRNA expression, peak at cell-cycle G2/M phase; mutant is viable</t>
  </si>
  <si>
    <t>C1_10810W_B</t>
  </si>
  <si>
    <t>orf19.2336</t>
  </si>
  <si>
    <t>Pry family pathogenesis-related protein; predicted to be extracellular</t>
  </si>
  <si>
    <t>C1_12720C_B</t>
  </si>
  <si>
    <t>orf19.6350</t>
  </si>
  <si>
    <t>Ortholog of C. dubliniensis CD36 : Cd36_11890 and Candida albicans WO-1 : CAWG_00170</t>
  </si>
  <si>
    <t>C4_00110C_B</t>
  </si>
  <si>
    <t>FRP1</t>
  </si>
  <si>
    <t>Ferric reductase; alkaline-induced by Rim101; iron-chelation-induced by CCAAT-binding factor; fluconazole-repressed; ciclopirox-, hypoxia-, Hap43-induced; colony morphology-related regulation by Ssn6; Spider and flow model biofilm induced</t>
  </si>
  <si>
    <t>C1_02800W_B</t>
  </si>
  <si>
    <t>orf19.2968</t>
  </si>
  <si>
    <t>CR_07440W_B</t>
  </si>
  <si>
    <t>ACE2</t>
  </si>
  <si>
    <t>Transcription factor; similar to S. cerevisiae Ace2 and Swi5; regulates morphogenesis, cell separation, adherence, virulence in a mice; mutant is hyperfilamentous; rat catheter and Spider biofilm induced</t>
  </si>
  <si>
    <t>C2_08170W_B</t>
  </si>
  <si>
    <t>orf19.2168</t>
  </si>
  <si>
    <t>SAY1</t>
  </si>
  <si>
    <t>Putative sterol deacetylase; flow model biofilm induced; rat catheter biofilm repressed</t>
  </si>
  <si>
    <t>C1_02110C_B</t>
  </si>
  <si>
    <t>HGT2</t>
  </si>
  <si>
    <t>Putative MFS glucose transporter; 20 member C. albicans glucose transporter family; 12 probable membrane-spanning segments; expressed in rich medium with 2% glucose; rat catheter and Spider biofilm induced</t>
  </si>
  <si>
    <t>C3_02360C_B</t>
  </si>
  <si>
    <t>orf19.1608</t>
  </si>
  <si>
    <t>C7_00930W_B</t>
  </si>
  <si>
    <t>GPH1</t>
  </si>
  <si>
    <t>Putative glycogen phosphorylase; role in glycogen metabolism; regulated by Ssk1, Mig1, Tup1, Hap43; fluconazole-induced; localizes to cell surface of hyphae, not yeast; stationary phase enriched protein; Spider biofilm induced</t>
  </si>
  <si>
    <t>C2_07620W_B</t>
  </si>
  <si>
    <t>orf19.1863</t>
  </si>
  <si>
    <t>Has domain(s) with predicted Rho guanyl-nucleotide exchange factor activity, role in regulation of Rho protein signal transduction and intracellular localization</t>
  </si>
  <si>
    <t>CR_04500C_B</t>
  </si>
  <si>
    <t>orf19.541</t>
  </si>
  <si>
    <t>Has domain(s) with predicted oxidoreductase activity, acting on paired donors, with incorporation or reduction of molecular oxygen, 2-oxoglutarate as one donor, and incorporation of one atom each of oxygen into both donors activity</t>
  </si>
  <si>
    <t>C3_06870W_B</t>
  </si>
  <si>
    <t>TDH3</t>
  </si>
  <si>
    <t>NAD-linked glyceraldehyde-3-phosphate dehydrogenase; binds fibronectin, laminin; at cell surface; antigenic in infection; farnesol-repressed; stationary phase-enriched; GlcNAc-induced; flow model biofilm induced; Spider biofilm repressed</t>
  </si>
  <si>
    <t>C6_01110W_B</t>
  </si>
  <si>
    <t>FAD2</t>
  </si>
  <si>
    <t>Delta-12 fatty acid desaturase, involved in production of linoleic acid, which is a major component of membranes</t>
  </si>
  <si>
    <t>C6_03360C_B</t>
  </si>
  <si>
    <t>orf19.5625</t>
  </si>
  <si>
    <t>Ortholog of C. dubliniensis CD36 : Cd36_63640, Pichia stipitis Pignal : PICST_32878, Candida guilliermondii ATCC 6260 : PGUG_03423 and Candida tropicalis MYA-3404 : CTRG_02106</t>
  </si>
  <si>
    <t>C2_10300C_B</t>
  </si>
  <si>
    <t>orf19.1748</t>
  </si>
  <si>
    <t>Protein of unknown function; shows colony morphology-related gene regulation by Ssn6</t>
  </si>
  <si>
    <t>C6_01420C_B</t>
  </si>
  <si>
    <t>orf19.3442</t>
  </si>
  <si>
    <t>Putative oxidoreductase; Hap43-repressed gene</t>
  </si>
  <si>
    <t>C6_02980C_B</t>
  </si>
  <si>
    <t>orf19.5576</t>
  </si>
  <si>
    <t>CAB1</t>
  </si>
  <si>
    <t>Putative pantothenate kinase; ortholog of S. cerevisiae Cab1; transposon mutation affects filamentous growth; repressed in core stress response</t>
  </si>
  <si>
    <t>C7_02600C_B</t>
  </si>
  <si>
    <t>orf19.2372</t>
  </si>
  <si>
    <t>Pol protein of retrotransposon Tca2; separated by a stop codon from Gag protein orf19.2371; likely translated as single polyprotein with Gag, reverse transcriptase, protease, and integrase; rat catheter biofilm repressed</t>
  </si>
  <si>
    <t>C7_03280C_B</t>
  </si>
  <si>
    <t>orf19.5125</t>
  </si>
  <si>
    <t>YLR149C</t>
  </si>
  <si>
    <t>Protein of unknown function; induced by ketoconazole; Spider, F-12/CO2 and flow model biofilm induced</t>
  </si>
  <si>
    <t>C6_01310W_B</t>
  </si>
  <si>
    <t>FIG1</t>
  </si>
  <si>
    <t>S. cerevisiae Fig1 ortholog; an integral membrane protein required for mating; role in thigmotropism; transcript is opaque-specific and a-specific; activated by Cph1 or alpha pheromone</t>
  </si>
  <si>
    <t>C3_03460C_B</t>
  </si>
  <si>
    <t>orf19.344</t>
  </si>
  <si>
    <t>Protein of unknown function; upregulated by fluphenazine treatment or in an azole-resistant strain that overexpresses CDR1 and CDR2; transcript possibly regulated by Tac1</t>
  </si>
  <si>
    <t>C1_08940C_B</t>
  </si>
  <si>
    <t>MSN4</t>
  </si>
  <si>
    <t>MSN2</t>
  </si>
  <si>
    <t>Zinc finger transcription factor; similar to S. cerevisiae Msn4, but not a significant stress response regulator in C. albicans; partly complements STRE-activation defect of S. cerevisiae msn2 msn4 double mutant; flow model biofilm induced</t>
  </si>
  <si>
    <t>C1_07530W_B</t>
  </si>
  <si>
    <t>orf19.2800</t>
  </si>
  <si>
    <t>Ortholog of Candida albicans WO-1 : CAWG_00667</t>
  </si>
  <si>
    <t>C7_03030W_B</t>
  </si>
  <si>
    <t>orf19.5158</t>
  </si>
  <si>
    <t>Protein with similarity to a human gene associated with colon cancer and to orf19.5158; regulated by Gcn4, Cyr1; induced by amino acid starvation; macrophage-induced protein, macrophage-repressed; Spider biofilm induced</t>
  </si>
  <si>
    <t>C3_01300C_B</t>
  </si>
  <si>
    <t>NCE103</t>
  </si>
  <si>
    <t>Carbonic anhydrase; converts of CO2 to bicarbonate; essential for virulence in host niches with limited CO2, normal white-opaque switch; Mnl1-induced in weak acid stress; Hap43-induced gene; F-12/CO2, rat catheter, Spider biofilm induced</t>
  </si>
  <si>
    <t>C3_01930W_B</t>
  </si>
  <si>
    <t>PXP2</t>
  </si>
  <si>
    <t>Putative acyl-CoA oxidase; enzyme of fatty acid beta-oxidation; induced during macrophage infection; opaque specific transcript; putative peroxisome targeting signal; Spider biofilm induced</t>
  </si>
  <si>
    <t>C7_02840C_B</t>
  </si>
  <si>
    <t>ERG5</t>
  </si>
  <si>
    <t>Putative C-22 sterol desaturase; fungal C-22 sterol desaturases are cytochrome P450 enzymes of ergosterol biosynthesis, catalyze formation of the C-22(23) double bond in the sterol side chain; transposon mutation affects filamentous growth</t>
  </si>
  <si>
    <t>C2_09070C_B</t>
  </si>
  <si>
    <t>orf19.4066</t>
  </si>
  <si>
    <t>Putative glycerol-3-phosphate acyltransferase; Hog1-repressed</t>
  </si>
  <si>
    <t>C1_02580W_B</t>
  </si>
  <si>
    <t>HNM4</t>
  </si>
  <si>
    <t>Putative choline permease; fungal-specific (no human or murine homolog)</t>
  </si>
  <si>
    <t>C6_04130C_B</t>
  </si>
  <si>
    <t>ALS4</t>
  </si>
  <si>
    <t>GPI-anchored adhesin; role in adhesion, germ tube induction; growth, temperature regulated; expressed during infection of human buccal epithelial cells; repressed by vaginal contact; biofilm induced; repressed during chlamydospore formation</t>
  </si>
  <si>
    <t>CR_00360C_B</t>
  </si>
  <si>
    <t>LEU1</t>
  </si>
  <si>
    <t>3-isopropylmalate dehydratase; antigenic in humans; repressed in hyphae; alkaline repressed; upregulated by human whole blood or PMNs; regulated by Sef1, Sfu1, and Hap43; rat catheter biofilm induced, Spider biofilm repressed</t>
  </si>
  <si>
    <t>C1_11870W_B</t>
  </si>
  <si>
    <t>MUP1</t>
  </si>
  <si>
    <t>Putative high affinity methionine permease; alkaline upregulated by Rim101; Spider biofilm induced</t>
  </si>
  <si>
    <t>C5_00190C_B</t>
  </si>
  <si>
    <t>FAS1</t>
  </si>
  <si>
    <t>Beta subunit of fatty-acid synthase; multifunctional enzyme; Hap43, fluconazole-induced; amphotericin B, caspofungin repressed; macrophage/pseudohyphal-induced; flow model and Spider biofilm repressed</t>
  </si>
  <si>
    <t>C2_06690C_B</t>
  </si>
  <si>
    <t>PEX22</t>
  </si>
  <si>
    <t>Putative peroxin</t>
  </si>
  <si>
    <t>C1_08500C_B</t>
  </si>
  <si>
    <t>ENO1</t>
  </si>
  <si>
    <t>Enolase; glycolysis and gluconeogenesis; major cell-surface antigen; binds host plasmin/plasminogen; immunoprotective; Hap43, phagocytosis induced; farnesol-repressed; flow model biofilm induced; Spider biofilm repressed; may be essential</t>
  </si>
  <si>
    <t>C3_05080W_B</t>
  </si>
  <si>
    <t>orf19.5978</t>
  </si>
  <si>
    <t>Has domain(s) with predicted oxidoreductase activity, transferase activity, transferring acyl groups other than amino-acyl groups, zinc ion binding activity and role in oxidation-reduction process</t>
  </si>
  <si>
    <t>C2_00960C_B</t>
  </si>
  <si>
    <t>MXR1</t>
  </si>
  <si>
    <t>Putative methionine sulfoxide reductase; Plc1-regulated; induced by human neutrophils, flucytosine; macrophage regulated (gene induced, protein decreased); possibly adherence-induced; Spider biofilm induced</t>
  </si>
  <si>
    <t>C1_12460C_B</t>
  </si>
  <si>
    <t>orf19.69.2</t>
  </si>
  <si>
    <t>Dubious open reading frame</t>
  </si>
  <si>
    <t>C1_12470W_B</t>
  </si>
  <si>
    <t>orf19.69</t>
  </si>
  <si>
    <t>Protein of unknown function; induced by Mnl1 under weak acid stress</t>
  </si>
  <si>
    <t>C3_01290W_B</t>
  </si>
  <si>
    <t>orf19.1722</t>
  </si>
  <si>
    <t>Ortholog of Candida albicans WO-1 : CAWG_02462</t>
  </si>
  <si>
    <t>C3_07330W_B</t>
  </si>
  <si>
    <t>orf19.6758</t>
  </si>
  <si>
    <t>Predcted glucose 1-dehydrogenase (NADP+); rat catheter biofilm repressed</t>
  </si>
  <si>
    <t>C2_01020W_B</t>
  </si>
  <si>
    <t>HGT6</t>
  </si>
  <si>
    <t>HXT6</t>
  </si>
  <si>
    <t>Putative high-affinity MFS glucose transporter; 20 family members; induced in core stress response; fluconazole, oralpharyngeal candidasis induced; flow model biofilm induced; Spider biofilm induced</t>
  </si>
  <si>
    <t>C1_14630C_B</t>
  </si>
  <si>
    <t>orf19.7278</t>
  </si>
  <si>
    <t>Similar to a region of the Tca2 (pCal) retrotransposon, which is present in strain hOG1042 as 50 to 100 copies of a linear dsDNA; rat catheter biofilm repressed</t>
  </si>
  <si>
    <t>C6_03340C_B</t>
  </si>
  <si>
    <t>GLC3</t>
  </si>
  <si>
    <t>Putative 1,4-glucan branching enzyme; fluconazole-induced; colony morphology-related gene regulation by Ssn6; stationary phase enriched protein</t>
  </si>
  <si>
    <t>C1_11670W_B</t>
  </si>
  <si>
    <t>orf19.1152</t>
  </si>
  <si>
    <t>Protein of unknown function; induced in core stress response; Gcn2 and Gcn4 regulated; flow model biofilm induced; Spider biofilm induced</t>
  </si>
  <si>
    <t>C3_02150C_B</t>
  </si>
  <si>
    <t>ERG6</t>
  </si>
  <si>
    <t>Delta(24)-sterol C-methyltransferase, converts zymosterol to fecosterol, ergosterol biosynthesis; mutation confers nystatin resistance; Hap43, GlcNAc-, fluconazole-induced; upregulated in azole-resistant strain; Spider biofilm repressed</t>
  </si>
  <si>
    <t>CR_07120C_B</t>
  </si>
  <si>
    <t>orf19.9</t>
  </si>
  <si>
    <t>Ortholog of C. dubliniensis CD36 : Cd36_32700, C. parapsilosis CDC317 : CPAR2_204280, Candida tenuis NRRL Y-1498 : CANTEDRAFT_113831 and Debaryomyces hansenii CBS767 : DEHA2E03916g</t>
  </si>
  <si>
    <t>C2_08640C_B</t>
  </si>
  <si>
    <t>PST2</t>
  </si>
  <si>
    <t>Putative NADH:quinone oxidoreductase; similar to 1,4-benzoquinone reductase; immunogenic in mice; induced by benomyl, oxidative stress via Cap1; fungal-specific; farnesol-repressed; Spider biofilm induced</t>
  </si>
  <si>
    <t>C5_00930C_B</t>
  </si>
  <si>
    <t>TFS1</t>
  </si>
  <si>
    <t>Putative carboxypeptidase y inhibitor; transcript regulated upon yeast-hypha switch; colony morphology-related gene regulation by Ssn6</t>
  </si>
  <si>
    <t>C3_05450C_B</t>
  </si>
  <si>
    <t>orf19.6983</t>
  </si>
  <si>
    <t>Protein of unknown function; Hap43-repressed gene; repressed by nitric oxide; Spider biofilm induced</t>
  </si>
  <si>
    <t>CR_08880C_B</t>
  </si>
  <si>
    <t>orf19.7283</t>
  </si>
  <si>
    <t>Protein of unknown function; rat catheter and Spider biofilm induced</t>
  </si>
  <si>
    <t>C1_05010C_B</t>
  </si>
  <si>
    <t>orf19.55</t>
  </si>
  <si>
    <t>IZH1</t>
  </si>
  <si>
    <t>Ortholog(s) have role in cellular zinc ion homeostasis and endoplasmic reticulum localization</t>
  </si>
  <si>
    <t>C1_04690C_B</t>
  </si>
  <si>
    <t>orf19.776</t>
  </si>
  <si>
    <t>REC8</t>
  </si>
  <si>
    <t>Ortholog(s) have role in meiotic sister chromatid cohesion, protein localization to chromosome, centromeric region, reciprocal meiotic recombination, synaptonemal complex assembly</t>
  </si>
  <si>
    <t>CR_09350C_B</t>
  </si>
  <si>
    <t>orf19.7330</t>
  </si>
  <si>
    <t>PET18</t>
  </si>
  <si>
    <t>Protein with a predicted heme oxygenase domain; Spider biofilm induced</t>
  </si>
  <si>
    <t>C4_02440C_B</t>
  </si>
  <si>
    <t>PGA38</t>
  </si>
  <si>
    <t>Putative adhesin-like GPI-anchored protein; repressed during cell wall regeneration; possibly an essential gene, disruptants not obtained by UAU1 method; rat catheter and Spider biofilm repressed</t>
  </si>
  <si>
    <t>C2_10660W_B</t>
  </si>
  <si>
    <t>ASH1</t>
  </si>
  <si>
    <t>GATA-like transcription factor; localizes to daughter cell, hyphal tip cell nuclei; mRNA localization mediated by She3; required for WT virulence and filamentous growth on solid media; Ras1 repressed in yeast, Cyr1 repressed yeast, hyphae</t>
  </si>
  <si>
    <t>C5_02950C_A</t>
  </si>
  <si>
    <t>orf19.4320</t>
  </si>
  <si>
    <t>Ortholog of Candida albicans WO-1 : CAWG_04676</t>
  </si>
  <si>
    <t>CR_02130W_B</t>
  </si>
  <si>
    <t>ECM4</t>
  </si>
  <si>
    <t>Cytoplasmic glutathione S-transferase; regulated by Nrg1, Tup1; induced in core stress response, in cyr1 or ras1 mutant (yeast or hyphal cells); Tn mutation affects filamentous growth; stationary phase enriched; Spider biofilm induced</t>
  </si>
  <si>
    <t>C7_00770W_B</t>
  </si>
  <si>
    <t>orf19.7042</t>
  </si>
  <si>
    <t>Protein of unknown function; induced by benomyl or in an azole-resistant strain overexpressing MDR1; induced by nitric oxide; Spider biofilm induced</t>
  </si>
  <si>
    <t>C1_11660W_B</t>
  </si>
  <si>
    <t>GAD1</t>
  </si>
  <si>
    <t>Putative glutamate decarboxylase; alkaline, macrophage-downregulated gene; amphotericin B induced; induced by Mnl1 under weak acid stress; stationary phase enriched protein; rat catheter biofilm repressed</t>
  </si>
  <si>
    <t>C5_03770C_B</t>
  </si>
  <si>
    <t>C4_05140C_B</t>
  </si>
  <si>
    <t>GDB1</t>
  </si>
  <si>
    <t>Putative glycogen debranching enzyme; expression is regulated upon white-opaque switch; regulated by Nrg1, Tup1; rat catheter biofilm repressed</t>
  </si>
  <si>
    <t>C3_07720C_B</t>
  </si>
  <si>
    <t>orf19.6715</t>
  </si>
  <si>
    <t>Ortholog of Candida albicans WO-1 : CAWG_03078</t>
  </si>
  <si>
    <t>C2_09410W_B</t>
  </si>
  <si>
    <t>orf19.1599</t>
  </si>
  <si>
    <t>Ortholog of Candida albicans WO-1 : CAWG_06018</t>
  </si>
  <si>
    <t>C6_02280W_B</t>
  </si>
  <si>
    <t>orf19.3469</t>
  </si>
  <si>
    <t>STB1</t>
  </si>
  <si>
    <t>S. cerevisiae ortholog Stb1 has a role in regulation of MBF-specific transcription at Start; induced in a cyr1 null mutant; Spider biofilm induced</t>
  </si>
  <si>
    <t>C3_03240C_B</t>
  </si>
  <si>
    <t>orf19.322</t>
  </si>
  <si>
    <t>Ortholog of Candida albicans WO-1 : CAWG_02670</t>
  </si>
  <si>
    <t>C3_04270C_B</t>
  </si>
  <si>
    <t>CTP1</t>
  </si>
  <si>
    <t>Putative citrate transport protein; flucytosine induced; amphotericin B repressed, caspofungin repressed; Hap43p-induced gene</t>
  </si>
  <si>
    <t>CR_08340W_B</t>
  </si>
  <si>
    <t>CYS3</t>
  </si>
  <si>
    <t>Cystathionine gamma-lyase; induced by alkaline, amphotericin B, cadmium stress, oxidative stress via Cap1; possibly adherence-induced; Hog1 regulated; reduced levels in stationary phase yeast cells; Spider and flow model biofilm induced</t>
  </si>
  <si>
    <t>C2_09820W_B</t>
  </si>
  <si>
    <t>orf19.1368</t>
  </si>
  <si>
    <t>Protein of unknown function; flow model biofilm induced; Spider biofilm induced</t>
  </si>
  <si>
    <t>C2_00990W_B</t>
  </si>
  <si>
    <t>orf19.2024</t>
  </si>
  <si>
    <t>Ortholog of Candida albicans WO-1 : CAWG_03878</t>
  </si>
  <si>
    <t>C7_00660W_B</t>
  </si>
  <si>
    <t>GAC1</t>
  </si>
  <si>
    <t>Putative regulatory subunit of ser/thr phosphoprotein phosphatase 1; fluconazole-induced; caspofungin repressed; transcript induced by Mnl1 under weak acid stress; regulated by Nrg1, Tup1; Spider and flow model biofilm induced</t>
  </si>
  <si>
    <t>C6_01030W_A</t>
  </si>
  <si>
    <t>HAL22</t>
  </si>
  <si>
    <t>Putative phosphoadenosine-5'-phosphate or 3'-phosphoadenosine 5'-phosphosulfate phosphatase; possible role in sulfur recycling; Hap43-repressed; F-12/CO2 biofilm induced</t>
  </si>
  <si>
    <t>C2_01000W_B</t>
  </si>
  <si>
    <t>HGT7</t>
  </si>
  <si>
    <t>Putative MFS glucose transporter; glucose, fluconazole, Snf3 induced, expressed at high glucose; 20 member C. albicans glucose transporter family; 12 TM regions predicted; flow model biofilm induced; Spider biofilm repressed</t>
  </si>
  <si>
    <t>C4_06620C_A</t>
  </si>
  <si>
    <t>orf19.2870</t>
  </si>
  <si>
    <t>C6_00960W_B</t>
  </si>
  <si>
    <t>CAN1</t>
  </si>
  <si>
    <t>Basic amino acid permease; complements lysine transport mutation; 10 predicted transmembrane regions, 3 predicted N-glycosylation sites; phagocytosis by macrophages induces transcript; rat catheter, Spider and flow model biofilm induced</t>
  </si>
  <si>
    <t>C7_01540W_B</t>
  </si>
  <si>
    <t>ALK6</t>
  </si>
  <si>
    <t>C2_09860C_B</t>
  </si>
  <si>
    <t>orf19.1365</t>
  </si>
  <si>
    <t>Putative monooxygenase; mutation confers hypersensitivity to toxic ergosterol analog; constitutive expression independent of MTL or white-opaque status</t>
  </si>
  <si>
    <t>C2_04610C_B</t>
  </si>
  <si>
    <t>snR189b</t>
  </si>
  <si>
    <t>H/ACA box small nucleolar RNA (snoRNA)</t>
  </si>
  <si>
    <t>C4_01290W_B</t>
  </si>
  <si>
    <t>orf19.4658</t>
  </si>
  <si>
    <t>RING finger and CHY zinc finger domain-containing protein; mutant are viable</t>
  </si>
  <si>
    <t>C3_01100W_B</t>
  </si>
  <si>
    <t>orf19.2512</t>
  </si>
  <si>
    <t>Ortholog of C. dubliniensis CD36 : Cd36_81000, C. parapsilosis CDC317 : CPAR2_103050, Candida tenuis NRRL Y-1498 : CANTEDRAFT_116326 and Debaryomyces hansenii CBS767 : DEHA2G01958g</t>
  </si>
  <si>
    <t>C2_04280W_B</t>
  </si>
  <si>
    <t>orf19.792</t>
  </si>
  <si>
    <t>Ortholog(s) have protein serine/threonine kinase activity, protein serine/threonine/tyrosine kinase activity, protein tyrosine kinase activity</t>
  </si>
  <si>
    <t>CR_00790C_B</t>
  </si>
  <si>
    <t>orf19.3277</t>
  </si>
  <si>
    <t>Ortholog of Candida albicans WO-1 : CAWG_01437</t>
  </si>
  <si>
    <t>C2_09080C_B</t>
  </si>
  <si>
    <t>FGR18</t>
  </si>
  <si>
    <t>Protein lacking an ortholog in S. cerevisiae; transposon mutation affects filamentous growth</t>
  </si>
  <si>
    <t>CR_01900C_A</t>
  </si>
  <si>
    <t>HNM3</t>
  </si>
  <si>
    <t>BIO5</t>
  </si>
  <si>
    <t>Putative transporter; Hap43, flucytosine repressed; possibly essential, disruptants not obtained by UAU1 method; Spider biofilm induced</t>
  </si>
  <si>
    <t>C4_05440C_B</t>
  </si>
  <si>
    <t>orf19.1800</t>
  </si>
  <si>
    <t>TDA6</t>
  </si>
  <si>
    <t>CR_00640W_B</t>
  </si>
  <si>
    <t>ACC1</t>
  </si>
  <si>
    <t>Putative acetyl-coenzyme-A carboxylases; regulated by Efg1; amphotericin B repressed; caspofungin repressed; 5'-UTR intron; gene used for strain identification by multilocus sequence typing; Hap43-induced; flow model biofilm repressed</t>
  </si>
  <si>
    <t>C5_01990W_B</t>
  </si>
  <si>
    <t>orf19.3172</t>
  </si>
  <si>
    <t>Ortholog of C. dubliniensis CD36 : Cd36_51840, Candida tropicalis MYA-3404 : CTRG_05315 and Candida albicans WO-1 : CAWG_04584</t>
  </si>
  <si>
    <t>C1_07450W_A</t>
  </si>
  <si>
    <t>snR42a</t>
  </si>
  <si>
    <t>C1_08360C_B</t>
  </si>
  <si>
    <t>OLE1</t>
  </si>
  <si>
    <t>Fatty acid desaturase, essential protein involved in oleic acid synthesis; required for aerobic hyphal growth and chlamydospore formation; subject to hypoxic regulation; fluconazole-induced; caspofungin repressed; Hap43p-induced</t>
  </si>
  <si>
    <t>C6_00160W_A</t>
  </si>
  <si>
    <t>PGA48</t>
  </si>
  <si>
    <t>Putative GPI-anchored adhesin-like protein; similar to S. cerevisiae Spi1p, which is induced at stationary phase; transcript induced in high iron; flow model biofilm induced; Spider biofilm repressed</t>
  </si>
  <si>
    <t>C2_06880C_B</t>
  </si>
  <si>
    <t>Endoprotease B; regulated by heat, carbon source (GlcNAc-induced), nitrogen, macrophage response, human neutrophils; similar to (does not replace) S. cerevisiae vacuolar B protease Prb1p; flow model biofilm induced; Spider biofilm induced</t>
  </si>
  <si>
    <t>C2_09420W_B</t>
  </si>
  <si>
    <t>CAWG_06019</t>
  </si>
  <si>
    <t>Ortholog of C. dubliniensis CD36 : Cd36_23530, C. parapsilosis CDC317 : CPAR2_406140, Candida tenuis NRRL Y-1498 : CANTEDRAFT_116829 and Debaryomyces hansenii CBS767 : DEHA2B01826g</t>
  </si>
  <si>
    <t>CR_01220W_B</t>
  </si>
  <si>
    <t>orf19.3232</t>
  </si>
  <si>
    <t>Putative transporter; mutation confers hypersensitivity to toxic ergosterol analog; fungal-specific (no human or murine homolog)</t>
  </si>
  <si>
    <t>C3_00930W_B</t>
  </si>
  <si>
    <t>ATO2</t>
  </si>
  <si>
    <t>Putative fungal-specific transmembrane protein; fluconazole repressed, Hap43-repressed; flow model biofilm induced; Spider biofilm induced</t>
  </si>
  <si>
    <t>C1_01510W_B</t>
  </si>
  <si>
    <t>orf19.3337</t>
  </si>
  <si>
    <t>Protein of unknown function; merged with orf19.3338; rat catheter, flow and Spider model biofilm induced; promoter bound by Bcr1, Efg1, Ndt80, and Rob1; orf19.3338 Bcr1-repressed in RPMI a/a biofilms</t>
  </si>
  <si>
    <t>C5_03430W_B</t>
  </si>
  <si>
    <t>orf19.2638</t>
  </si>
  <si>
    <t>C2_05030C_B</t>
  </si>
  <si>
    <t>RHO3</t>
  </si>
  <si>
    <t>Putative Rho family GTPase; possible substrate of protein farnesyltransferase and geranylgeranyltransferase type I; greater transcription in hyphal form than yeast form; plasma membrane-localized</t>
  </si>
  <si>
    <t>SAP7</t>
  </si>
  <si>
    <t>Pepstatin A-insensitive secreted aspartyl protease; self-processing; expressed in human oral infection; Ssn6p-regulated; role in murine intravenous infection; induced during, but not required for, murine vaginal infection; N-glycosylated</t>
  </si>
  <si>
    <t>C2_07160W_A</t>
  </si>
  <si>
    <t>SMF12</t>
  </si>
  <si>
    <t>SMF1</t>
  </si>
  <si>
    <t>Ortholog of S. cerevisiae Smf1; manganese transporter; Gcn4-regulated; Hap43, alkaline induced; caspofungin repressed; mutants are viable</t>
  </si>
  <si>
    <t>orf19.3352</t>
  </si>
  <si>
    <t>Has domain(s) with predicted oxidoreductase activity and role in metabolic process</t>
  </si>
  <si>
    <t>C6_00400C_A</t>
  </si>
  <si>
    <t>orf19.1202</t>
  </si>
  <si>
    <t>Ortholog of C. dubliniensis CD36 : Cd36_60350, C. parapsilosis CDC317 : CPAR2_603550, Candida tenuis NRRL Y-1498 : CANTEDRAFT_114325 and Debaryomyces hansenii CBS767 : DEHA2G04950g</t>
  </si>
  <si>
    <t>CR_08440W_B</t>
  </si>
  <si>
    <t>orf19.6413</t>
  </si>
  <si>
    <t>C3_01730C_B</t>
  </si>
  <si>
    <t>UTR2</t>
  </si>
  <si>
    <t>Putative GPI anchored cell wall glycosidase; role in adhesion, hyphal growth on Spider (not serum) medium; chitin-binding, glycosyl hydrolase domains; induced during cell wall regeneration; mRNA in yeast-form cells; Spider biofilm induced</t>
  </si>
  <si>
    <t>C6_01460C_B</t>
  </si>
  <si>
    <t>orf19.3438</t>
  </si>
  <si>
    <t>SCJ1</t>
  </si>
  <si>
    <t>Ortholog(s) have chaperone binding activity, role in ER-associated ubiquitin-dependent protein catabolic process, protein folding in endoplasmic reticulum, response to unfolded protein and endoplasmic reticulum lumen localization</t>
  </si>
  <si>
    <t>C7_00110W_B</t>
  </si>
  <si>
    <t>SOD3</t>
  </si>
  <si>
    <t>Cytosolic manganese-containing superoxide dismutase; protects against oxidative stress; repressed by ciclopirox olamine, induced during stationary phase when SOD1 expression is low; Hap43-repressed; Spider and flow model biofilm induced</t>
  </si>
  <si>
    <t>C6_00420W_B</t>
  </si>
  <si>
    <t>DPM2</t>
  </si>
  <si>
    <t>Dolichol-phosphate mannose synthase subunit, not essential for enzyme activity; flow model and Spider biofilm repressed</t>
  </si>
  <si>
    <t>C1_10150W_B</t>
  </si>
  <si>
    <t>WOR1</t>
  </si>
  <si>
    <t>MIT1</t>
  </si>
  <si>
    <t>Transcription factor ("master switch") of white-opaque phenotypic switching; required to establish and maintain the opaque state; opaque-specific, nuclear; regulates its own expression; suggested role in regulation of adhesion factors</t>
  </si>
  <si>
    <t>C4_01920W_B</t>
  </si>
  <si>
    <t>DPM3</t>
  </si>
  <si>
    <t>Dolichol-phosphate mannose synthase subunit, essential for enzyme activity; flow model biofilm repressed</t>
  </si>
  <si>
    <t>C6_03100W_B</t>
  </si>
  <si>
    <t>SHE3</t>
  </si>
  <si>
    <t>mRNA-binding protein that localizes specific mRNAs to daughter yeast cells and to hyphal tips; required for normal filamentation and host epithelial cell damage; ortholog of S. cerevisiae She3 but target mRNAs differs</t>
  </si>
  <si>
    <t>C2_08790W_B</t>
  </si>
  <si>
    <t>JEM1</t>
  </si>
  <si>
    <t>Functional homolog of S. cerevisiae Jem1p, which acts with Scj1p and Kar2p (BiP) in protein folding and ER-associated degradation of misfolded proteins, and also has a role in karyogamy; has J domain and 4 tetratricopeptide repeats</t>
  </si>
  <si>
    <t>C1_06130C_B</t>
  </si>
  <si>
    <t>HAC1</t>
  </si>
  <si>
    <t>bZIP transcription factor; role in unfolded protein response and control of morphology; transcript undergoes atypical splicing at C terminus under ER stress; induced during mating and by caspofungin; mRNA binds She3; Spider biofilm induced</t>
  </si>
  <si>
    <t>C3_02790W_A</t>
  </si>
  <si>
    <t>CAWG_02599</t>
  </si>
  <si>
    <t>Ortholog of C. parapsilosis CDC317 : CPAR2_102150, C. dubliniensis CD36 : Cd36_82780, Pichia stipitis Pignal : psti_CGOB_00155 and Candida orthopsilosis Co 90-125 : CORT_0B03450</t>
  </si>
  <si>
    <t>C4_01850C_B</t>
  </si>
  <si>
    <t>PDC12</t>
  </si>
  <si>
    <t>Putative pyruvate decarboxylase; fungal-specific (no human or murine homolog)</t>
  </si>
  <si>
    <t>C6_03260W_A</t>
  </si>
  <si>
    <t>orf19.5614</t>
  </si>
  <si>
    <t>RNH1</t>
  </si>
  <si>
    <t>Putative ribonuclease H1; possibly an essential gene, disruptants not obtained by UAU1 method; flow model biofilm induced; Spider biofilm induced</t>
  </si>
  <si>
    <t>C1_13780W_B</t>
  </si>
  <si>
    <t>MYO2</t>
  </si>
  <si>
    <t>Class V myosin; nonessential; sole class V myosin in C. albicans; required for WT actin cytoskeletal polarity, nuclear organization, migration, hyphal growth; conserved myosin ATPase/tail domains; Hap43-induced; flow model biofilm repressed</t>
  </si>
  <si>
    <t>CR_07060C_B</t>
  </si>
  <si>
    <t>CRZ2</t>
  </si>
  <si>
    <t>C2H2 transcription factor; crz1 not crz2 null mutation suppresses fluconazole resistance of homozygous cka2 null; Rim101-repressed at pH 8; required for yeast cell adherence to silicone substrate; Spider biofilm induced</t>
  </si>
  <si>
    <t>C4_06150C_B</t>
  </si>
  <si>
    <t>orf19.2922</t>
  </si>
  <si>
    <t>HOP2</t>
  </si>
  <si>
    <t>Ortholog(s) have double-stranded DNA binding activity, role in reciprocal meiotic recombination, synapsis and condensed nuclear chromosome localization</t>
  </si>
  <si>
    <t>PGA37</t>
  </si>
  <si>
    <t>Putative GPI-anchored protein; Hap43-repressed; Spider biofilm induced</t>
  </si>
  <si>
    <t>C4_01860C_B</t>
  </si>
  <si>
    <t>orf19.4607</t>
  </si>
  <si>
    <t>Possible Golgi membrane protein; Hap43-repressed; hypha induced; flow model biofilm induced; Spider biofilm induced</t>
  </si>
  <si>
    <t>C1_08010W_B</t>
  </si>
  <si>
    <t>DPM1</t>
  </si>
  <si>
    <t>Dolichol-phosphate mannose synthase catalytic subunit; filament induced; Tup1-regulated; flow model and rat catheter biofilm repressed</t>
  </si>
  <si>
    <t>CR_03480W_B</t>
  </si>
  <si>
    <t>C1_06480C_B</t>
  </si>
  <si>
    <t>orf19.6264.3</t>
  </si>
  <si>
    <t>YIP3</t>
  </si>
  <si>
    <t>Ortholog(s) have role in ER to Golgi vesicle-mediated transport and ER to Golgi transport vesicle, Golgi apparatus, endoplasmic reticulum localization</t>
  </si>
  <si>
    <t>C3_04310C_B</t>
  </si>
  <si>
    <t>orf19.5874</t>
  </si>
  <si>
    <t>Ortholog of C. dubliniensis CD36 : Cd36_84250, C. parapsilosis CDC317 : CPAR2_806160, Candida tenuis NRRL Y-1498 : CANTEDRAFT_137075 and Debaryomyces hansenii CBS767 : DEHA2F11462g</t>
  </si>
  <si>
    <t>C3_04640W_B</t>
  </si>
  <si>
    <t>ZCF31</t>
  </si>
  <si>
    <t>Zn(II)2Cys6 transcription factor of unknown function; mutant is sensitive to copper and SDS, and resistant to Calcofluor White; required for yeast cell adherence to silicone substrate</t>
  </si>
  <si>
    <t>C7_01390W_B</t>
  </si>
  <si>
    <t>orf19.6920</t>
  </si>
  <si>
    <t>Protein of unknown function; induced during chlamydospore formation in both C. albicans and C. dubliniensis; Hap43-induced gene; Spider biofilm induced; F-12/CO2 early biofilm induced</t>
  </si>
  <si>
    <t>C2_09640W_B</t>
  </si>
  <si>
    <t>PMI1</t>
  </si>
  <si>
    <t>PMI40</t>
  </si>
  <si>
    <t>Phosphomannose isomerase; cell wall biosynthesis enzyme; drug target; functional homolog of S. cerevisiae, E. coli phosphomannose isomerase; Gcn4-regulated; induced on adherence to polystyrene, phagocytosis; 3-AT, Spider biofilm repressed</t>
  </si>
  <si>
    <t>C6_04610C_B</t>
  </si>
  <si>
    <t>NAG3</t>
  </si>
  <si>
    <t>Putative MFS transporter; similar to Nag4; required for wild-type mouse virulence and cycloheximide resistance; in gene cluster that includes genes encoding enzymes of GlcNAc catabolism; Spider biofilm repressed</t>
  </si>
  <si>
    <t>C4_03990C_B</t>
  </si>
  <si>
    <t>orf19.1208</t>
  </si>
  <si>
    <t>Predicted ORF in the Major Repeat Sequence on chromosome 4; member of a family encoded by FGR6-related genes in the RB2 repeat sequence</t>
  </si>
  <si>
    <t>CR_06380C_B</t>
  </si>
  <si>
    <t>orf19.727</t>
  </si>
  <si>
    <t>Predicted ORF overlapping the Major Repeat Sequence on chromosome R; member of a family encoded by FGR6-related genes in the RB2 repeat sequence</t>
  </si>
  <si>
    <t>C6_03990C_B</t>
  </si>
  <si>
    <t>C3_07640C_B</t>
  </si>
  <si>
    <t>FUM12</t>
  </si>
  <si>
    <t>Putative fumarate hydratase; enzyme of citric acid cycle; fluconazole, Efg1 repressed; induced in high iron; protein present in exponential and stationary growth phase</t>
  </si>
  <si>
    <t>C1_07770W_B</t>
  </si>
  <si>
    <t>FGR6-3</t>
  </si>
  <si>
    <t>C6_03550C_B</t>
  </si>
  <si>
    <t>C7_03250C_B</t>
  </si>
  <si>
    <t>PDI1</t>
  </si>
  <si>
    <t>Putative protein disulfide-isomerase; antigenic in human infection; soluble protein in hyphae; induced by filamentous growth; protein present in exponential and stationary growth phase yeast cultures; flow model biofilm repressed</t>
  </si>
  <si>
    <t>C7_02890C_B</t>
  </si>
  <si>
    <t>PMT1</t>
  </si>
  <si>
    <t>Protein mannosyltransferase; required for virulence in mice and for adhesion to epithelial cells; role in hyphal growth and drug sensitivity; Als1, Sec20, Kre9, Pir1 are substrates; 1 of 5 PMT family members</t>
  </si>
  <si>
    <t>C4_00990W_B</t>
  </si>
  <si>
    <t>orf19.4690</t>
  </si>
  <si>
    <t>NRAMP metal ion transporter domain-containing protein; induced by nitric oxide independent of Yhb1; flow model biofilm induced; rat catheter biofilm repressed</t>
  </si>
  <si>
    <t>C6_03850C_B</t>
  </si>
  <si>
    <t>IHD1</t>
  </si>
  <si>
    <t>YFL067W</t>
  </si>
  <si>
    <t>GPI-anchored protein; alkaline, hypha-induced; regulated by Nrg1, Rfg1, Tup1 and Tsa1, Tsa1B in minimal media at 37; oralpharyngeal candidasis induced ; Spider biofilm induced; regulated in Spider biofilms by Tec1, Efg1, Ndt80, Rob1, Brg1</t>
  </si>
  <si>
    <t>C6_03700W_B</t>
  </si>
  <si>
    <t>ALS1</t>
  </si>
  <si>
    <t>C5_00070W_B</t>
  </si>
  <si>
    <t>CDC11</t>
  </si>
  <si>
    <t>Septin; cell and hyphal morphology, agar-invasive growth, full virulence and kidney tissue invasion in mouse, but not kidney colonization, immunogenicity; hyphal and cell-cycle-regulated phosphorylation; rat catheter biofilm repressed</t>
  </si>
  <si>
    <t>C4_04980W_B</t>
  </si>
  <si>
    <t>orf19.3782</t>
  </si>
  <si>
    <t>YBR220C</t>
  </si>
  <si>
    <t>Predicted membrane transporter; member of the peptide-acetyl-coA transporter (PAT) family, major facilitator superfamily (MFS); induced by alpha pheromone in Spider medium</t>
  </si>
  <si>
    <t>C3_04630W_B</t>
  </si>
  <si>
    <t>orf19.5921</t>
  </si>
  <si>
    <t>Ortholog(s) have glyoxysome localization</t>
  </si>
  <si>
    <t>C1_09130W_B</t>
  </si>
  <si>
    <t>orf19.4771</t>
  </si>
  <si>
    <t>C4_01320C_B</t>
  </si>
  <si>
    <t>OPT6</t>
  </si>
  <si>
    <t>Putative oligopeptide transporter; fungal-specific (no human or murine homolog); expression of OPT6, OPT7, or OPT8 does not suppress defect of mutant lacking Opt1p, Opt2p, and Opt3p; alleles are nonidentical</t>
  </si>
  <si>
    <t>C1_02700C_B</t>
  </si>
  <si>
    <t>orf19.2959.1</t>
  </si>
  <si>
    <t>Gene induced by hypoxia and ketoconazole; oral infection upregulated; mutants have reduced capacity to damage oral epithelial cells; Spider biofilm induced</t>
  </si>
  <si>
    <t>C4_02120W_B</t>
  </si>
  <si>
    <t>ERV29</t>
  </si>
  <si>
    <t>Putative SURF4 family member; plasma membrane-localized; flow model biofilm repressed</t>
  </si>
  <si>
    <t>C3_07810C_B</t>
  </si>
  <si>
    <t>SEC61</t>
  </si>
  <si>
    <t>ER protein-translocation complex subunit; essential; 10 predicted transmembrane regions; chimeric mutant partially functionally complements S. cerevisiae sec61 defects; Spider biofilm repressed</t>
  </si>
  <si>
    <t>C3_06890W_B</t>
  </si>
  <si>
    <t>PMT2</t>
  </si>
  <si>
    <t>Protein mannosyltransferase (PMT) with roles in hyphal growth and drug sensitivity; member of the PMT family which includes Pmt1p, Pmt2p, Pmt4p, Pmt5p, and Pmt6p; induced during cell wall regeneration; essential</t>
  </si>
  <si>
    <t>C5_03130W_B</t>
  </si>
  <si>
    <t>SUT1</t>
  </si>
  <si>
    <t>Zn2Cys6 transcription factor involved in sterol uptake; flow model biofilm induced; Spider biofilm repressed</t>
  </si>
  <si>
    <t>C5_04880C_B</t>
  </si>
  <si>
    <t>PUT2</t>
  </si>
  <si>
    <t>Putative delta-1-pyrroline-5-carboxylate dehydrogenase; alkaline upregulated; protein present in exponential and stationary growth phase yeast cultures; flow model biofilm induced; Spider biofilm induced</t>
  </si>
  <si>
    <t>C1_11260C_B</t>
  </si>
  <si>
    <t>orf19.675.1</t>
  </si>
  <si>
    <t>Putative adhesin-like protein</t>
  </si>
  <si>
    <t>C2_01120W_B</t>
  </si>
  <si>
    <t>KAR2</t>
  </si>
  <si>
    <t>Similar to Hsp70 family chaperones; role in translocation of proteins into the ER; induced in high iron; protein present in exponential and stationary growth phase yeast cultures; flow model and Spider biofilm repressed</t>
  </si>
  <si>
    <t>C2_10150W_B</t>
  </si>
  <si>
    <t>orf19.1766</t>
  </si>
  <si>
    <t>Secreted protein; fluconazole-induced</t>
  </si>
  <si>
    <t>C6_02210W_B</t>
  </si>
  <si>
    <t>orf19.3461</t>
  </si>
  <si>
    <t>Protein of unknown function; oxidative stress-induced via Cap1; induced by alpha pheromone in SpiderM medium</t>
  </si>
  <si>
    <t>C2_10020C_B</t>
  </si>
  <si>
    <t>orf19.1780</t>
  </si>
  <si>
    <t>Has domain(s) with predicted catalytic activity</t>
  </si>
  <si>
    <t>C5_04470C_B</t>
  </si>
  <si>
    <t>orf19.3932</t>
  </si>
  <si>
    <t>Predicted RNA binding protein; stationary phase enriched; induced in core caspofungin response; induced by nitric oxide independent of Yhb1; repressed in ssr1 null; ketoconazole, hypoxia induced; Spider biofilm induced</t>
  </si>
  <si>
    <t>C3_02530W_B</t>
  </si>
  <si>
    <t>orf19.242.2</t>
  </si>
  <si>
    <t>YSY6</t>
  </si>
  <si>
    <t>C1_00850W_B</t>
  </si>
  <si>
    <t>IHD2</t>
  </si>
  <si>
    <t>Protein of unknown function; induced during hyphae development; induced in low iron; Spider biofilm induced</t>
  </si>
  <si>
    <t>C3_04530C_B</t>
  </si>
  <si>
    <t>TEC1</t>
  </si>
  <si>
    <t>TEA/ATTS transcription factor; white cell pheromone response, hyphal gene regulation; required for Spider and RPMI biofilm formation; regulates BCR1; Cph2 regulated transcript; alkaline, rat catheter, Spider, flow model biofilm induced</t>
  </si>
  <si>
    <t>C1_06340W_B</t>
  </si>
  <si>
    <t>orf19.6277</t>
  </si>
  <si>
    <t>Has domain(s) with predicted phosphatidylinositol binding activity and role in cell communication</t>
  </si>
  <si>
    <t>C2_07730W_B</t>
  </si>
  <si>
    <t>YVC1</t>
  </si>
  <si>
    <t>Putative vacuolar cation channel shock; repressed by alpha pheromone in SpiderM medium; flow model biofilm repressed</t>
  </si>
  <si>
    <t>C4_00980C_B</t>
  </si>
  <si>
    <t>MRV1</t>
  </si>
  <si>
    <t>Ortholog of Candida albicans WO-1 : CAWG_03682</t>
  </si>
  <si>
    <t>C7_00430W_B</t>
  </si>
  <si>
    <t>orf19.7077</t>
  </si>
  <si>
    <t>Putative ferric reductase; induced by Mac1 under copper starvation; Plc1-regulated; Rim101-repressed</t>
  </si>
  <si>
    <t>C7_01380W_B</t>
  </si>
  <si>
    <t>orf19.6919</t>
  </si>
  <si>
    <t>Ortholog of C. dubliniensis CD36 : Cd36_71210, C. parapsilosis CDC317 : CPAR2_702710, Candida tenuis NRRL Y-1498 : CANTEDRAFT_116256 and Debaryomyces hansenii CBS767 : DEHA2E17732g</t>
  </si>
  <si>
    <t>C1_06140C_B</t>
  </si>
  <si>
    <t>orf19.2431</t>
  </si>
  <si>
    <t>Dubious open reading frame, only conserved in Candida dubliniensis; induced by alpha pheromone in SpiderM medium; mRNA binds She3; Spider biofilm induced; flow model biofilm repressed</t>
  </si>
  <si>
    <t>C1_06280C_B</t>
  </si>
  <si>
    <t>UME6</t>
  </si>
  <si>
    <t>Zn(II)2Cys6 transcription factor; role in hyphal extension, virulence, adherence to plastic; rat catheter biofilm induced; has a long 5'-UTR that regulates translational efficiency and controls transition to filamentous growth</t>
  </si>
  <si>
    <t>C2_10160W_B</t>
  </si>
  <si>
    <t>orf19.1765</t>
  </si>
  <si>
    <t>C1_11270W_B</t>
  </si>
  <si>
    <t>orf19.675</t>
  </si>
  <si>
    <t>Cell wall protein; induced in core stress response and core caspofungin response; iron-regulated; amphotericin B, ketoconazole, and hypoxia induced; regulated by Cyr1, Ssn6; induced in oralpharyngeal candidasis; Spider biofilm repressed</t>
  </si>
  <si>
    <t>C1_04010C_B</t>
  </si>
  <si>
    <t>orf19.4476</t>
  </si>
  <si>
    <t>Protein with a NADP-dependent oxidoreductase domain; transcript induced by ketoconazole; rat catheter and Spider biofilm induced</t>
  </si>
  <si>
    <t>C4_03520C_B</t>
  </si>
  <si>
    <t>RBT1</t>
  </si>
  <si>
    <t>Cell wall protein with similarity to Hwp1; required for virulence; predicted glycosylation; fluconazole, Tup1 repressed; farnesol, alpha factor, serum, hyphal and alkaline induced; Rfg1, Rim101-regulated</t>
  </si>
  <si>
    <t>CR_09180W_B</t>
  </si>
  <si>
    <t>CDG1</t>
  </si>
  <si>
    <t>Putative cysteine dioxygenases; role in conversion of cysteine to sulfite; transcript regulated upon white-opaque switch; rat catheter, Spider and flow model biofilm induced</t>
  </si>
  <si>
    <t>C2_09220W_B</t>
  </si>
  <si>
    <t>DDR48</t>
  </si>
  <si>
    <t>Immunogenic stress-associated protein; filamentation regulated; induced by benomyl/caspofungin/ketoconazole or in azole-resistant strain; Hog1, farnesol, alkaline repressed; stationary phase enriched; Spider, flow model biofilm induced</t>
  </si>
  <si>
    <t>C1_05920W_B</t>
  </si>
  <si>
    <t>orf19.2457</t>
  </si>
  <si>
    <t>Protein of unknown function; induced during chlamydospore formation in both C. albicans and C. dubliniensis; Spider biofilm induced</t>
  </si>
  <si>
    <t>C6_04420W_B</t>
  </si>
  <si>
    <t>orf19.2125</t>
  </si>
  <si>
    <t>Protein of unknown function; GlcNAc-induced protein; Spider biofilm induced; rat catheter biofilm repressed</t>
  </si>
  <si>
    <t>C5_02600W_B</t>
  </si>
  <si>
    <t>PUT1</t>
  </si>
  <si>
    <t>Putative proline oxidase; alkaline upregulated by Rim101; flow model biofilm induced; Spider biofilm induced</t>
  </si>
  <si>
    <t>CR_09680C_B</t>
  </si>
  <si>
    <t>RTA4</t>
  </si>
  <si>
    <t>Protein similar to S. cerevisiae Rsb1p, involved in fatty acid transport; transposon mutation affects filamentous growth; alkaline downregulated; caspofungin induced; possibly an essential gene; Hap43p-repressed</t>
  </si>
  <si>
    <t>NA</t>
  </si>
  <si>
    <t>C1_09420W_B</t>
  </si>
  <si>
    <t>LIP2</t>
  </si>
  <si>
    <t>Secreted lipase; member of a differentially expressed lipase gene family; expressed in alimentary tract, but not oral tissue, during mouse oral infection; may have a role in nutrition and/or in creating an acidic microenvironment</t>
  </si>
  <si>
    <t>CR_02280W_B</t>
  </si>
  <si>
    <t>PGA23</t>
  </si>
  <si>
    <t>Putative GPI-anchored protein of unknown function; Rim101-repressed; Cyr1-regulated; colony morphology-related gene regulation by Ssn6</t>
  </si>
  <si>
    <t>C5_04380C_B</t>
  </si>
  <si>
    <t>orf19.3924</t>
  </si>
  <si>
    <t>Ortholog of Candida albicans WO-1 : CAWG_04810</t>
  </si>
  <si>
    <t>C7_00480W_B</t>
  </si>
  <si>
    <t>FGR2</t>
  </si>
  <si>
    <t>Protein similar to phosphate transporters; transposon mutation affects filamentous growth; expression is regulated upon white-opaque switching</t>
  </si>
  <si>
    <t>C1_00270W_B</t>
  </si>
  <si>
    <t>orf19.6079</t>
  </si>
  <si>
    <t>Predicted ORF in retrotransposon Tca8 with similarity to the Gag region encoding nucleocapsid-like protein; repressed by ciclopirox olamine; filament induced; regulated by Rfg1, Tup1; overlaps orf19.6078.1</t>
  </si>
  <si>
    <t>C3_03440C_B</t>
  </si>
  <si>
    <t>orf19.341</t>
  </si>
  <si>
    <t>Putative spermidine export pump; fungal-specific (no human or murine homolog)</t>
  </si>
  <si>
    <t>C6_01180C_B</t>
  </si>
  <si>
    <t>EBP1</t>
  </si>
  <si>
    <t>NADPH oxidoreductase; interacts with phenolic substrates (17beta-estradiol); possible role in estrogen response; induced by oxidative, weak acid stress, NO, benomyl, GlcNAc; Cap1, Mnl1 induced; Hap43-repressed; rat catheter biofilm induced</t>
  </si>
  <si>
    <t>C1_10550C_B</t>
  </si>
  <si>
    <t>GCA2</t>
  </si>
  <si>
    <t>Predicted extracellular glucoamylase; induced by ketoconazole; possibly essential, disruptants not obtained by UAU1 method; promotes biofilm matrix formation; Spider biofilm induced; Bcr1-induced in RPMI a/a biofilms</t>
  </si>
  <si>
    <t>C1_10170W_B</t>
  </si>
  <si>
    <t>orf19.4886</t>
  </si>
  <si>
    <t>Putative adhesin-like protein; Hap43-repressed; rat catheter and Spider biofilm induced</t>
  </si>
  <si>
    <t>C1_10450W_B</t>
  </si>
  <si>
    <t>GLY1</t>
  </si>
  <si>
    <t>L-threonine aldolase; complements glycine auxotrophy of S. cerevisiae shm1 shm2 gly1-1 triple mutant; macrophage/pseudohyphal-induced; the GLY1 locus has an RFLP and is triploid in strain SGY269; flow model biofilm induced</t>
  </si>
  <si>
    <t>C3_05220W_B</t>
  </si>
  <si>
    <t>CDR1</t>
  </si>
  <si>
    <t>PDR5</t>
  </si>
  <si>
    <t>Multidrug transporter of ABC superfamily; transports phospholipids in an in-to-out direction; induced by beta-estradiol, progesterone, corticosteroid, or cholesterol; Spider biofilm induced</t>
  </si>
  <si>
    <t>C2_00940W_B</t>
  </si>
  <si>
    <t>CAWG_03873</t>
  </si>
  <si>
    <t>Plasma membrane-associated protein; induced in cyr1 or ras1 mutant; induced by hypoxia, ketoconazole and during growth in the mouse cecum; induced in oralpharyngeal candidasis; Spider biofilm induced</t>
  </si>
  <si>
    <t>CR_07530C_B</t>
  </si>
  <si>
    <t>ECM22</t>
  </si>
  <si>
    <t>Zn(II)2Cys6 transcription factor; rat catheter and Spider biofilm induced</t>
  </si>
  <si>
    <t>C3_03870C_B</t>
  </si>
  <si>
    <t>SAP9</t>
  </si>
  <si>
    <t>YPS1</t>
  </si>
  <si>
    <t>Secreted aspartyl protease; roles in adhesion, cell surface integrity; induced by antifungal drugs, stationary phase, or in white-phase cells; farnesol-downregulated in biofilm; autocatalytic processing; GPI-anchor; Spider biofilm induced</t>
  </si>
  <si>
    <t>C3_01250W_B</t>
  </si>
  <si>
    <t>PMC1</t>
  </si>
  <si>
    <t>Vacuolar calcium P-type ATPase; transcript regulated by calcineurin and fluconazole; mutant shows increased resistance to fluconazole, lithium; increased sensitivity to calcium; Spider biofilm induced</t>
  </si>
  <si>
    <t>C4_04690C_B</t>
  </si>
  <si>
    <t>tQ(UUG)4</t>
  </si>
  <si>
    <t>tRNA-Gln, predicted by tRNAscan-SE; UUG anticodon</t>
  </si>
  <si>
    <t>C2_05240C_B</t>
  </si>
  <si>
    <t>tQ(UUG)3</t>
  </si>
  <si>
    <t>C4_03610C_B</t>
  </si>
  <si>
    <t>tQ(UUG)1</t>
  </si>
  <si>
    <t>C1_08350C_B</t>
  </si>
  <si>
    <t>orf19.5114.1</t>
  </si>
  <si>
    <t>Ortholog of C. dubliniensis CD36 : Cd36_02630, C. parapsilosis CDC317 : CPAR2_206910, Candida tenuis NRRL Y-1498 : cten_CGOB_00051 and Pichia stipitis Pignal : psti_CGOB_00173</t>
  </si>
  <si>
    <t>C5_04110W_B</t>
  </si>
  <si>
    <t>SCW11</t>
  </si>
  <si>
    <t>Cell wall protein; repressed in ace2 mutant; repressed in core caspofungin response; induced in high iron; possibly an essential gene, disruptants not obtained by UAU1 method; rat catheter and Spider biofilm repressed</t>
  </si>
  <si>
    <t>orf19.6115</t>
  </si>
  <si>
    <t>C1_00010W_B</t>
  </si>
  <si>
    <t>orf19.6113</t>
  </si>
  <si>
    <t>C1_00030C_B</t>
  </si>
  <si>
    <t>orf19.6110</t>
  </si>
  <si>
    <t>Ortholog of Candida albicans WO-1 : CAWG_01361</t>
  </si>
  <si>
    <t>C1_00050C_B</t>
  </si>
  <si>
    <t>orf19.6084</t>
  </si>
  <si>
    <t>C1_00190C_B</t>
  </si>
  <si>
    <t>Has domain(s) with predicted nucleic acid binding, nucleotide binding activity</t>
  </si>
  <si>
    <t>POL93</t>
  </si>
  <si>
    <t>C1_00290W_B</t>
  </si>
  <si>
    <t>HMX1</t>
  </si>
  <si>
    <t>C1_00350C_B</t>
  </si>
  <si>
    <t>ECM38</t>
  </si>
  <si>
    <t>orf19.6017</t>
  </si>
  <si>
    <t>C1_00880W_B</t>
  </si>
  <si>
    <t>Putative Zn(II)2Cys6 transcription factor</t>
  </si>
  <si>
    <t>FMO1</t>
  </si>
  <si>
    <t>Ortholog(s) have cytoplasm localization</t>
  </si>
  <si>
    <t>orf19.3336</t>
  </si>
  <si>
    <t>C1_01500W_B</t>
  </si>
  <si>
    <t>C1_01620C_B</t>
  </si>
  <si>
    <t>CTN1</t>
  </si>
  <si>
    <t>YAT1</t>
  </si>
  <si>
    <t>Carnitine acetyl transferase; required for growth on nonfermentable carbon sources, not for hyphal growth or virulence in mice; induced in macrophage; macrophage/pseudohyphal-repressed after 16 hr; rat catheter, Spider biofilm induced</t>
  </si>
  <si>
    <t>C1_01740W_B</t>
  </si>
  <si>
    <t>SHA3</t>
  </si>
  <si>
    <t>SKS1</t>
  </si>
  <si>
    <t>C1_02120C_B</t>
  </si>
  <si>
    <t>orf19.3690.2</t>
  </si>
  <si>
    <t>RPL26B</t>
  </si>
  <si>
    <t>Ribosomal 60S subunit protein; Spider biofilm repressed</t>
  </si>
  <si>
    <t>C1_02330C_B</t>
  </si>
  <si>
    <t>SNZ1</t>
  </si>
  <si>
    <t>Stationary phase protein; vitamin B synthesis; induced byyeast-hypha switch, 3-AT or in azole-resistant strain overexpressing MDR1; soluble in hyphae; regulated by Gcn4, macrophage; Spider biofilm induced; rat catheter biofilm repressed</t>
  </si>
  <si>
    <t>C1_02590C_B</t>
  </si>
  <si>
    <t>orf19.2957</t>
  </si>
  <si>
    <t>Protein required for transfer of mannosylphosphate; induced by alpha pheromone in SpiderM medium</t>
  </si>
  <si>
    <t>C1_02670C_B</t>
  </si>
  <si>
    <t>Predicted ORF from Assembly 19; removed from Assembly 20; subsequently reinstated in Assembly 21 based on comparative genome analysis</t>
  </si>
  <si>
    <t>orf19.2962</t>
  </si>
  <si>
    <t>C1_02730W_B</t>
  </si>
  <si>
    <t>Protein of unknown function; Hap43-repressed gene</t>
  </si>
  <si>
    <t>orf19.3051</t>
  </si>
  <si>
    <t>TDA4</t>
  </si>
  <si>
    <t>Protein of unknown function; S. pombe ortholog SPAC17A2.02c plays a role in resistance to cadmium; colony morphology-related gene regulation by Ssn6; Spider biofilm repressed</t>
  </si>
  <si>
    <t>C1_03490W_B</t>
  </si>
  <si>
    <t>Protein of unknown function; rat catheter biofilm repressed</t>
  </si>
  <si>
    <t>POR1</t>
  </si>
  <si>
    <t>Mitochondrial outer membrane porin; in detergent-resistant membrane fraction (possible lipid raft component); antigenic in human, mouse; Hap43p-induced; flucytosine-, macrophage-, farnesol- induced; fluconazole, caspofungin repressed</t>
  </si>
  <si>
    <t>C1_04100C_B</t>
  </si>
  <si>
    <t>ERB1</t>
  </si>
  <si>
    <t>Protein with a predicted role in ribosomal large subunit biogenesis; mutation confers hypersensitivity to 5-fluorocytosine (5-FC), 5-fluorouracil (5-FU), and tubercidin (7-deazaadenosine); hyphal, macrophage repressed</t>
  </si>
  <si>
    <t>C1_04130W_B</t>
  </si>
  <si>
    <t>APE2</t>
  </si>
  <si>
    <t>Neutral arginine, alanine, leucine specific metallo-aminopeptidase; purified from cell wall/intracellular fractions; protein repressed during mating; Hog1, farnesol-induced; may be essential (UAU1 method); rat catheter biofilm repressed</t>
  </si>
  <si>
    <t>C1_04400C_B</t>
  </si>
  <si>
    <t>orf19.6840</t>
  </si>
  <si>
    <t>Protein of unknown function; transcript detected in high-resolution tiling arrays; transcription induced by alpha pheromone in SpiderM medium; Spider and early-stage flow model biofilm induced</t>
  </si>
  <si>
    <t>C1_04470C_B</t>
  </si>
  <si>
    <t>ICL1</t>
  </si>
  <si>
    <t>Isocitrate lyase; glyoxylate cycle enzyme; required for virulence in mice; induced upon phagocytosis by macrophage; farnesol regulated; Pex5-dependent peroxisomal localization; stationary phase enriched; rat catheter, Spider biofilm induced</t>
  </si>
  <si>
    <t>C1_04500W_B</t>
  </si>
  <si>
    <t>DUR3</t>
  </si>
  <si>
    <t>High affinity spermidine transporter; expression is induced by urea; fungal-specific (no human or murine homolog); not required for virulence in a mouse intravenous model</t>
  </si>
  <si>
    <t>C1_04650W_B</t>
  </si>
  <si>
    <t>IFE1</t>
  </si>
  <si>
    <t>BDH2</t>
  </si>
  <si>
    <t>Putative medium-chain alcohol dehydrogenase; rat catheter and Spider biofilm repressed</t>
  </si>
  <si>
    <t>C1_04750W_B</t>
  </si>
  <si>
    <t>orf19.762</t>
  </si>
  <si>
    <t>Ortholog of C. parapsilosis CDC317 : CPAR2_105580, C. dubliniensis CD36 : Cd36_04550, Lodderomyces elongisporus NRLL YB-4239 : LELG_03202 and Candida orthopsilosis Co 90-125 : CORT_0B06800</t>
  </si>
  <si>
    <t>C1_04800C_B</t>
  </si>
  <si>
    <t>C1_04870W_B</t>
  </si>
  <si>
    <t>ARO4</t>
  </si>
  <si>
    <t>3-deoxy-D-arabinoheptulosonate-7-phosphate synthase; aromatic amino acid biosynthesis; GCN-regulated; feedback-inhibited by tyrosine if produced in S. cerevisiae Aro3p and Aro4p catalyze same reaction; protein decreases in stationary phase</t>
  </si>
  <si>
    <t>C1_05110C_B</t>
  </si>
  <si>
    <t>orf19.4057</t>
  </si>
  <si>
    <t>C1_05130W_B</t>
  </si>
  <si>
    <t>BRG1</t>
  </si>
  <si>
    <t>Transcription factor; recruits Hda1 to hypha-specific promoters; Tn mutation affects filamentation; Hap43-repressed; Spider and flow model biofilm induced; required for Spider biofilm formation; Bcr1-repressed in RPMI a/a biofilms</t>
  </si>
  <si>
    <t>C1_05140W_B</t>
  </si>
  <si>
    <t>orf19.449</t>
  </si>
  <si>
    <t>YKR070W</t>
  </si>
  <si>
    <t>Putative phosphatidyl synthase; stationary phase enriched protein; transcript repressed by yeast-hypha switch; Hap43-repressed; rat catheter, Spider and flow model biofilm induced</t>
  </si>
  <si>
    <t>C1_05160C_B</t>
  </si>
  <si>
    <t>C/D box small nucleolar RNA (snoRNA)</t>
  </si>
  <si>
    <t>UGA4</t>
  </si>
  <si>
    <t>Putative gamma-aminobutyric acid/polyamine permease; nitrogen catabolite repressed gene, induced in absence of preferred N sources; transcriptionally induced upon phagocytosis by macrophage; gene regulation by nitrogen source requires Gat1p</t>
  </si>
  <si>
    <t>C1_05710C_B</t>
  </si>
  <si>
    <t>snR39b</t>
  </si>
  <si>
    <t>C/D box small nucleolar RNA (snoRNA); encoded within the 2nd intron of orf19.2478.1</t>
  </si>
  <si>
    <t>C1_05730W_B</t>
  </si>
  <si>
    <t>orf19.2460</t>
  </si>
  <si>
    <t>Protein of unknown function; substrate for Kex2 processing in vitro; repressed by alpha pheromone in SpiderM medium; Spider biofilm induced; Bcr1-repressed in a/a RPMI biofilms</t>
  </si>
  <si>
    <t>C1_05890W_B</t>
  </si>
  <si>
    <t>orf19.2430</t>
  </si>
  <si>
    <t>Ortholog of Candida albicans WO-1 : CAWG_00792</t>
  </si>
  <si>
    <t>C1_06150W_B</t>
  </si>
  <si>
    <t>orf19.2429</t>
  </si>
  <si>
    <t>C1_06160W_B</t>
  </si>
  <si>
    <t>HAK1</t>
  </si>
  <si>
    <t>Putative potassium transporter; similar to Schwanniomyces occidentalis Hak1p; amphotericin B induced; induced upon phagocytosis by macrophage; Hap43-repressed; rat catheter biofilm repressed</t>
  </si>
  <si>
    <t>C1_06610C_B</t>
  </si>
  <si>
    <t>orf19.6222.1</t>
  </si>
  <si>
    <t>Ortholog of C. parapsilosis CDC317 : CPAR2_208910, Candida tenuis NRRL Y-1498 : CANTEDRAFT_114047, Debaryomyces hansenii CBS767 : DEHA2D14388g and Pichia stipitis Pignal : PICST_37629</t>
  </si>
  <si>
    <t>C1_06870C_B</t>
  </si>
  <si>
    <t>Protein of unknown function; protein newly produced during adaptation to the serum</t>
  </si>
  <si>
    <t>RBT4</t>
  </si>
  <si>
    <t>Pry family protein; required for virulence in mouse systemic/rabbit corneal infections; not filamentation; mRNA binds She3, is localized to hyphal tips; Hap43-induced; in both yeast and hyphal culture supernatants; Spider biofilm induced</t>
  </si>
  <si>
    <t>C1_07030C_B</t>
  </si>
  <si>
    <t>PIR32</t>
  </si>
  <si>
    <t>Cell wall protein, putative structural component of the cell wall; mutation leads to increased chitin content, increased virulence and resistance to stresses; macrophage-induced gene</t>
  </si>
  <si>
    <t>C1_07620C_B</t>
  </si>
  <si>
    <t>ZCF4</t>
  </si>
  <si>
    <t>C1_07670W_B</t>
  </si>
  <si>
    <t>AOX1</t>
  </si>
  <si>
    <t>Alternative oxidase; low abundance; constitutively expressed; one of two isoforms (Aox1p and Aox2p); involved in a cyanide-resistant respiratory pathway present in plants, protists, and some fungi, absent in S. cerevisiae; Hap43p-repressed</t>
  </si>
  <si>
    <t>C1_09160W_B</t>
  </si>
  <si>
    <t>Ortholog(s) have cytoplasm, nucleus localization</t>
  </si>
  <si>
    <t>ARG5,6</t>
  </si>
  <si>
    <t>Arginine biosynthetic enzyme; processed in S. cerevisiae into 2 polypeptides with acetylglutamate kinase (Arg6) activity and acetylglutamate-phosphate reductase (Arg5) activity; Gcn4 regulated; alkaline repressed; Spider biofilm induced</t>
  </si>
  <si>
    <t>C1_09290C_B</t>
  </si>
  <si>
    <t>orf19.4795</t>
  </si>
  <si>
    <t>Protein of unknown function; Sef1-, Sfu1-, and Hap43 regulated; Spider biofilm induced</t>
  </si>
  <si>
    <t>C1_09340C_B</t>
  </si>
  <si>
    <t>FTH1</t>
  </si>
  <si>
    <t>Protein similar to S. cerevisiae Fth1p, a high affinity iron transporter for intravacuolar stores of iron; repressed by Sfu1p, amphotericin B, caspofungin; induced by alkaline pH, ciclopirox olamine; regulated by Sef1p, Sfu1p, and Hap43p</t>
  </si>
  <si>
    <t>C1_09400C_B</t>
  </si>
  <si>
    <t>C1_09580C_A</t>
  </si>
  <si>
    <t>LIP1</t>
  </si>
  <si>
    <t>Secreted lipase, member of a lipase gene family whose members are expressed differentially in response to carbon source and during infection; may have a role in nutrition and/or in creating an acidic microenvironment</t>
  </si>
  <si>
    <t>orf19.4872</t>
  </si>
  <si>
    <t>Protein of unknown function; induced by Mnl1 under weak acid stress; Hap43-induced; mutant is viable</t>
  </si>
  <si>
    <t>C1_10050W_B</t>
  </si>
  <si>
    <t>Protein of unknown function; Hap43-repressed; rat catheter biofilm repressed</t>
  </si>
  <si>
    <t>FGR41</t>
  </si>
  <si>
    <t>Putative GPI-anchored adhesin-like protein; transposon mutation affects filamentous growth; Spider biofilm repressed</t>
  </si>
  <si>
    <t>C1_10400C_B</t>
  </si>
  <si>
    <t>Putative repressible vacuolar alkaline phosphatase; Rim101-induced transcript; regulated by Tsa1, Tsa1B in minimal media at 37 deg; possibly adherence-induced</t>
  </si>
  <si>
    <t>C1_10430W_B</t>
  </si>
  <si>
    <t>orf19.993</t>
  </si>
  <si>
    <t>C1_10500W_B</t>
  </si>
  <si>
    <t>orf19.1005</t>
  </si>
  <si>
    <t>Protein with predicted RNI-like domains; rat catheter biofilm induced</t>
  </si>
  <si>
    <t>C1_10570C_B</t>
  </si>
  <si>
    <t>snR62</t>
  </si>
  <si>
    <t>C1_10590W_B</t>
  </si>
  <si>
    <t>Protein similar to ferric reductase Fre10p; possibly an essential gene, disruptants not obtained by UAU1 method</t>
  </si>
  <si>
    <t>snR64</t>
  </si>
  <si>
    <t>C1_11180C_B</t>
  </si>
  <si>
    <t>orf19.670.2</t>
  </si>
  <si>
    <t>C1_11320C_B</t>
  </si>
  <si>
    <t>BTA1</t>
  </si>
  <si>
    <t>Ortholog of C. dubliniensis CD36 : Cd36_10780, C. parapsilosis CDC317 : CPAR2_208080, Candida tenuis NRRL Y-1498 : CANTEDRAFT_120956 and Debaryomyces hansenii CBS767 : DEHA2F24508g</t>
  </si>
  <si>
    <t>C1_11490C_B</t>
  </si>
  <si>
    <t>orf19.1150.1</t>
  </si>
  <si>
    <t>C1_11680C_B</t>
  </si>
  <si>
    <t>orf19.5270</t>
  </si>
  <si>
    <t>C1_11950W_B</t>
  </si>
  <si>
    <t>orf19.5264</t>
  </si>
  <si>
    <t>C1_12020W_B</t>
  </si>
  <si>
    <t>Ortholog(s) have fungal-type vacuole membrane localization</t>
  </si>
  <si>
    <t>orf19.4918</t>
  </si>
  <si>
    <t>Has domain(s) with predicted DNA binding, nucleic acid binding activity</t>
  </si>
  <si>
    <t>C1_12880C_B</t>
  </si>
  <si>
    <t>orf19.4923</t>
  </si>
  <si>
    <t>Predicted membrane transporter; sugar porter (SP) family member, major facilitator superfamily; caspofungin induced; Spider biofilm induced</t>
  </si>
  <si>
    <t>C1_12930C_B</t>
  </si>
  <si>
    <t>CAWG_00134</t>
  </si>
  <si>
    <t>C1_13150W_B</t>
  </si>
  <si>
    <t>orf19.4947</t>
  </si>
  <si>
    <t>YPR098C</t>
  </si>
  <si>
    <t>Mitochondrial membrane protein of unknown function; Spider biofilm induced</t>
  </si>
  <si>
    <t>C1_13190W_B</t>
  </si>
  <si>
    <t>RMP1</t>
  </si>
  <si>
    <t>Ortholog of Rmp1; subunit of RNase MRP subunit that processes pre-rRNA and has a role in cell cycle-regulated degradation of daughter cell-specific mRNAs; rat catheter and Spider biofilm induced</t>
  </si>
  <si>
    <t>C1_13360C_B</t>
  </si>
  <si>
    <t>orf19.4970</t>
  </si>
  <si>
    <t>C1_13430C_B</t>
  </si>
  <si>
    <t>OFI1</t>
  </si>
  <si>
    <t>Putative transcription factor with zinc finger DNA-binding motif, involved in regulation of white-opaque switching and filamentous growth</t>
  </si>
  <si>
    <t>C1_13440C_B</t>
  </si>
  <si>
    <t>HYR1</t>
  </si>
  <si>
    <t>GPI-anchored hyphal cell wall protein; macrophage-induced; repressed by neutrophils; resistance to killing by neutrophils, azoles; regulated by Rfg1, Efg1, Nrg1, Tup1, Cyr1, Bcr1, Hap43; Spider and flow model biofilm induced</t>
  </si>
  <si>
    <t>C1_13450W_B</t>
  </si>
  <si>
    <t>HSP70</t>
  </si>
  <si>
    <t>SSA4</t>
  </si>
  <si>
    <t>Putative hsp70 chaperone; role in entry into host cells; heat-shock, amphotericin B, cadmium, ketoconazole-induced; surface localized in yeast and hyphae; antigenic in host; farnesol-downregulated in biofilm; Spider biofilm induced</t>
  </si>
  <si>
    <t>C1_13480W_B</t>
  </si>
  <si>
    <t>orf19.4995</t>
  </si>
  <si>
    <t>Ortholog of C. dubliniensis CD36 : Cd36_12580</t>
  </si>
  <si>
    <t>C1_13590W_B</t>
  </si>
  <si>
    <t>orf19.4996</t>
  </si>
  <si>
    <t>YBL029W</t>
  </si>
  <si>
    <t>C1_13600W_B</t>
  </si>
  <si>
    <t>FTR1</t>
  </si>
  <si>
    <t>C1_14130W_B</t>
  </si>
  <si>
    <t>FTR2</t>
  </si>
  <si>
    <t>High-affinity iron permease; probably interacts with ferrous oxidase; regulated by iron level, ciclopirox olamine, amphotericin B, caspofungin; complements S. cerevisiae ftr1 iron transport defect; Hap43-repressed; Spider biofilm induced</t>
  </si>
  <si>
    <t>C1_14220C_B</t>
  </si>
  <si>
    <t>PGA52</t>
  </si>
  <si>
    <t>YJL171C</t>
  </si>
  <si>
    <t>GPI-anchored cell surface protein of unknown function; Hap43p-repressed gene; fluconazole-induced; possibly an essential gene, disruptants not obtained by UAU1 method</t>
  </si>
  <si>
    <t>C2_00100C_B</t>
  </si>
  <si>
    <t>NAT2</t>
  </si>
  <si>
    <t>Putative N-terminal acetyltransferase; Hap43p-repressed gene; mutation confers hypersensitivity to toxic ergosterol analog</t>
  </si>
  <si>
    <t>C2_00160C_B</t>
  </si>
  <si>
    <t>SAP30</t>
  </si>
  <si>
    <t>Aspartic-type endopeptidase; involved in degradation of alpha pheromone; functional equivalent of S. cerevisiae Bar1; a-cell specific; induced by alpha pheromone</t>
  </si>
  <si>
    <t>C2_00460W_B</t>
  </si>
  <si>
    <t>SOD4</t>
  </si>
  <si>
    <t>Cu-containing superoxide dismutase; role in response to host innate immune ROS; regulated on white-opaque switch; ciclopirox olamine induced; caspofungin repressed; SOD1,4,5,6 gene family; yeast-associated; Spider biofilm induced</t>
  </si>
  <si>
    <t>C2_00660C_B</t>
  </si>
  <si>
    <t>orf19.2059</t>
  </si>
  <si>
    <t>Protein with homology to magnesium-dependent endonucleases and phosphatases; regulated by Sef1, Sfu1, and Hap43; Spider biofilm induced</t>
  </si>
  <si>
    <t>C2_00690W_B</t>
  </si>
  <si>
    <t>Putative GPI-anchored protein</t>
  </si>
  <si>
    <t>C2_01010W_A</t>
  </si>
  <si>
    <t>HGT8</t>
  </si>
  <si>
    <t>High-affinity glucose transporter of the major facilitator superfamily; 20 members in the C. albicans glucose transporter family; 12 probable membrane-spanning segments; gene has intron; expressed in rich medium; flow model biofilm induced</t>
  </si>
  <si>
    <t>MNN24</t>
  </si>
  <si>
    <t>Alpha-1,2-mannosyltransferase; required for normal cell wall mannan content</t>
  </si>
  <si>
    <t>C2_01300C_B</t>
  </si>
  <si>
    <t>APT1</t>
  </si>
  <si>
    <t>Adenine phosphoribosyltransferase; flucytosine induced; repressed by nitric oxide; protein level decreased in stationary phase yeast cultures</t>
  </si>
  <si>
    <t>C2_01430W_B</t>
  </si>
  <si>
    <t>orf19.1450</t>
  </si>
  <si>
    <t>Ortholog of C. dubliniensis CD36 : Cd36_16320, Candida tropicalis MYA-3404 : CTRG_01238 and Candida albicans WO-1 : CAWG_03918</t>
  </si>
  <si>
    <t>C2_01460C_B</t>
  </si>
  <si>
    <t>orf19.1505</t>
  </si>
  <si>
    <t>YBR138C</t>
  </si>
  <si>
    <t>C2_01930C_B</t>
  </si>
  <si>
    <t>orf19.1508</t>
  </si>
  <si>
    <t>C2_01960C_B</t>
  </si>
  <si>
    <t>Putative oxidoreductase; mutation confers hypersensitivity to toxic ergosterol analog, and to amphotericin B</t>
  </si>
  <si>
    <t>C2_02060C_B</t>
  </si>
  <si>
    <t>C2_02070W_A</t>
  </si>
  <si>
    <t>SPR3</t>
  </si>
  <si>
    <t>Septin; mutant has no obvious phenotype</t>
  </si>
  <si>
    <t>orf19.1539</t>
  </si>
  <si>
    <t>Protein of unknown function; F-12/CO2 early biofilm induced</t>
  </si>
  <si>
    <t>C2_02220C_B</t>
  </si>
  <si>
    <t>orf19.1541</t>
  </si>
  <si>
    <t>Protein with a globin-like domain; repressed by alpha pheromone in SpiderM medium; Spider biofilm induced</t>
  </si>
  <si>
    <t>C2_02230C_B</t>
  </si>
  <si>
    <t>orf19.1547</t>
  </si>
  <si>
    <t>TPP1</t>
  </si>
  <si>
    <t>Ortholog(s) have double-stranded DNA binding, polynucleotide 3'-phosphatase activity and role in double-strand break repair</t>
  </si>
  <si>
    <t>C2_02290C_B</t>
  </si>
  <si>
    <t>orf19.1551</t>
  </si>
  <si>
    <t>Predicted protein of unknown function; overlaps CPR3/orf19.1552</t>
  </si>
  <si>
    <t>C2_02330W_B</t>
  </si>
  <si>
    <t>Putative fungal-specific transmembrane protein</t>
  </si>
  <si>
    <t>orf19.1577</t>
  </si>
  <si>
    <t>GAT2</t>
  </si>
  <si>
    <t>Has domain(s) with predicted sequence-specific DNA binding, transcription factor activity, sequence-specific DNA binding, zinc ion binding activity and role in regulation of transcription, DNA-templated</t>
  </si>
  <si>
    <t>C2_02530W_B</t>
  </si>
  <si>
    <t>orf19.1580</t>
  </si>
  <si>
    <t>C2_02550C_B</t>
  </si>
  <si>
    <t>orf19.1581</t>
  </si>
  <si>
    <t>C2_02560W_B</t>
  </si>
  <si>
    <t>orf19.5831</t>
  </si>
  <si>
    <t>Ortholog of C. parapsilosis CDC317 : CPAR2_212260, C. dubliniensis CD36 : Cd36_17620, Candida orthopsilosis Co 90-125 : CORT_0A11590 and Candida tropicalis MYA-3404 : CTRG_01348</t>
  </si>
  <si>
    <t>C2_02750C_B</t>
  </si>
  <si>
    <t>orf19.5826</t>
  </si>
  <si>
    <t>Predicted amino acid transmembrane transporter; rat catheter biofilm repressed</t>
  </si>
  <si>
    <t>C2_02790C_B</t>
  </si>
  <si>
    <t>orf19.851</t>
  </si>
  <si>
    <t>Protein of unknown function; repressed by Rim101; negatively modulates intracellular ATP levels during the development of azole resistance; induced by Ca(2+) in a calcineurin-dependent manner; Spider biofilm induced</t>
  </si>
  <si>
    <t>C2_03690C_B</t>
  </si>
  <si>
    <t>orf19.849</t>
  </si>
  <si>
    <t>MNN4</t>
  </si>
  <si>
    <t>Ortholog(s) have enzyme activator activity and role in protein N-linked glycosylation, protein O-linked glycosylation</t>
  </si>
  <si>
    <t>C2_03710W_B</t>
  </si>
  <si>
    <t>orf19.812</t>
  </si>
  <si>
    <t>Ortholog of C. dubliniensis CD36 : Cd36_18730, C. parapsilosis CDC317 : CPAR2_212510, Candida tenuis NRRL Y-1498 : CANTEDRAFT_135843 and Debaryomyces hansenii CBS767 : DEHA2D06732g</t>
  </si>
  <si>
    <t>C2_04090W_B</t>
  </si>
  <si>
    <t>UGA1</t>
  </si>
  <si>
    <t>Putative GABA transaminase; transcription regulated by Mig1 and Tup1; stationary phase enriched protein; rat catheter and Spider biofilm induced</t>
  </si>
  <si>
    <t>C2_04190C_B</t>
  </si>
  <si>
    <t>C2_04230W_A</t>
  </si>
  <si>
    <t>BAT21</t>
  </si>
  <si>
    <t>BAT2</t>
  </si>
  <si>
    <t>Putative branched chain amino acid aminotransferase; regulated by Gcn4, Gcn2; induced in response to amino acid starvation (3-aminotriazole treatment); early-stage flow model biofilm formation</t>
  </si>
  <si>
    <t>IFA4</t>
  </si>
  <si>
    <t>Protein of unknown function; oxidative stress-induced via Cap1</t>
  </si>
  <si>
    <t>C2_04420W_B</t>
  </si>
  <si>
    <t>orf19.4509</t>
  </si>
  <si>
    <t>C2_04430W_B</t>
  </si>
  <si>
    <t>orf19.4508</t>
  </si>
  <si>
    <t>Ortholog of Candida albicans WO-1 : CAWG_04200</t>
  </si>
  <si>
    <t>C2_04440W_B</t>
  </si>
  <si>
    <t>orf19.4507</t>
  </si>
  <si>
    <t>C2_04450W_B</t>
  </si>
  <si>
    <t>ADH3</t>
  </si>
  <si>
    <t>Putative NAD-dependent (R,R)-butanediol dehydrogenase; regulated by white-opaque switch; induced by nitric oxide independent of Yhb1; Spider biofilm induced</t>
  </si>
  <si>
    <t>C2_04470W_B</t>
  </si>
  <si>
    <t>HIS3</t>
  </si>
  <si>
    <t>C2_04810W_B</t>
  </si>
  <si>
    <t>orf19.3522</t>
  </si>
  <si>
    <t>Protein of unknown function; flow model biofilm induced; transcript repressed by ciclopirox olamine</t>
  </si>
  <si>
    <t>C2_04910W_B</t>
  </si>
  <si>
    <t>FRE9</t>
  </si>
  <si>
    <t>Ferric reductase; alkaline induced; ciclopirox olamine; Hap43-induced</t>
  </si>
  <si>
    <t>C2_05070W_B</t>
  </si>
  <si>
    <t>PNG2</t>
  </si>
  <si>
    <t>Putative peptide:N-glycanase; gene has variable numbers of 12-bp repeats; induced by caspofungin, ciclopirox olamine, ketoconazole or hypoxia; gene of core caspofungin response; Hap43-induced; Spider biofilm induced</t>
  </si>
  <si>
    <t>C2_05660W_B</t>
  </si>
  <si>
    <t>orf19.5212</t>
  </si>
  <si>
    <t>CST9</t>
  </si>
  <si>
    <t>Ortholog(s) have SUMO transferase activity, role in protein sumoylation, reciprocal meiotic recombination, synaptonemal complex assembly and condensed nuclear chromosome localization</t>
  </si>
  <si>
    <t>C2_05900W_B</t>
  </si>
  <si>
    <t>TES15</t>
  </si>
  <si>
    <t>Putative acyl-CoA thioesterase; Hap43-repressed; Spider biofilm induced</t>
  </si>
  <si>
    <t>C2_05950C_B</t>
  </si>
  <si>
    <t>CNT</t>
  </si>
  <si>
    <t>CNT family H(+)/nucleoside symporter; transports adenosine, uridine, inosine, guanosine, tubercidin; variant alleles for high/low-affinity isoforms; S or G at residue 328 affects specificity; Spider, flow model biofilm induced</t>
  </si>
  <si>
    <t>C2_06020W_B</t>
  </si>
  <si>
    <t>orf19.4115</t>
  </si>
  <si>
    <t>Ortholog of Candida albicans WO-1 : CAWG_04349</t>
  </si>
  <si>
    <t>C2_06060C_B</t>
  </si>
  <si>
    <t>FAA2-1</t>
  </si>
  <si>
    <t>Predicted long chain fatty acid CoA ligase; upregulated upon phagocytosis; induced by nitric oxide independent of Yhb1</t>
  </si>
  <si>
    <t>C2_06070W_B</t>
  </si>
  <si>
    <t>FGR12</t>
  </si>
  <si>
    <t>C2_06180C_B</t>
  </si>
  <si>
    <t>EFH1</t>
  </si>
  <si>
    <t>APSES transcription factor; homodimer; minor role in transcriptional regulation vs Efg1; regulates filamentous growth, phenotypic switch; EFG1 and EFH1 genetically interact; expression interferes with mouse intestinal tract colonization</t>
  </si>
  <si>
    <t>C2_06340W_B</t>
  </si>
  <si>
    <t>orf19.36.1</t>
  </si>
  <si>
    <t>Ortholog of C. parapsilosis CDC317 : CPAR2_104640 and Candida orthopsilosis Co 90-125 : CORT_0B05695</t>
  </si>
  <si>
    <t>C2_06630C_B</t>
  </si>
  <si>
    <t>Has domain(s) with predicted catalytic activity, coenzyme binding activity and role in cellular metabolic process</t>
  </si>
  <si>
    <t>GRE2</t>
  </si>
  <si>
    <t>SPR1</t>
  </si>
  <si>
    <t>Putative GPI-anchored protein; similar but not orthologous to S. cerevisiae Spr1, a sporulation-specific exo-1,3-beta-glucanase; mutant is viable</t>
  </si>
  <si>
    <t>C2_06840W_B</t>
  </si>
  <si>
    <t>orf19.2253</t>
  </si>
  <si>
    <t>Protein of unknown function; expression regulated by white-opaque switch; repressed by alpha pheromone in SpiderM medium; Spider biofilm induced</t>
  </si>
  <si>
    <t>C2_06990W_B</t>
  </si>
  <si>
    <t>orf19.2284</t>
  </si>
  <si>
    <t>Protein with an FMN-binding domain; Hap43-repressed; flow model biofilm induced</t>
  </si>
  <si>
    <t>C2_07270W_B</t>
  </si>
  <si>
    <t>C2_07280W_A</t>
  </si>
  <si>
    <t>orf19.2285</t>
  </si>
  <si>
    <t>Protein of unknown function; transcription induced by benomyl treatment</t>
  </si>
  <si>
    <t>orf19.1889</t>
  </si>
  <si>
    <t>SHB17</t>
  </si>
  <si>
    <t>Putative phosphoglycerate mutase family protein; stationary phase enriched protein; early-stage flow model biofilm induced; Spider biofilm repressed</t>
  </si>
  <si>
    <t>C2_07420W_B</t>
  </si>
  <si>
    <t>orf19.1867</t>
  </si>
  <si>
    <t>Putative malate permease; induced during macrophage infection; regulated by Gcn2 and Gcn4; putative peroxisome targeting signal; Hap43-repressed; Spider biofilm induced</t>
  </si>
  <si>
    <t>C2_07580W_B</t>
  </si>
  <si>
    <t>C2_07780W_A</t>
  </si>
  <si>
    <t>orf19.2203</t>
  </si>
  <si>
    <t>Ortholog of Candida albicans WO-1 : CAWG_05873</t>
  </si>
  <si>
    <t>orf19.2202</t>
  </si>
  <si>
    <t>C2_07790C_B</t>
  </si>
  <si>
    <t>GDH2</t>
  </si>
  <si>
    <t>Putative NAD-specific glutamate dehydrogenase; fungal-specific; transcript regulated by Nrg1, Mig1, Tup1, and Gcn4; stationary phase enriched protein; flow model biofilm induced; Spider biofilm induced</t>
  </si>
  <si>
    <t>C2_07900W_B</t>
  </si>
  <si>
    <t>CAWG_05907</t>
  </si>
  <si>
    <t>YOP1</t>
  </si>
  <si>
    <t>Ortholog(s) have role in cellular protein localization, endoplasmic reticulum inheritance, endoplasmic reticulum tubular network organization, nuclear pore complex assembly, vesicle-mediated transport</t>
  </si>
  <si>
    <t>C2_08160C_B</t>
  </si>
  <si>
    <t>orf19.2165</t>
  </si>
  <si>
    <t>Predicted hydrolase; induced by nitric oxide</t>
  </si>
  <si>
    <t>C2_08200W_B</t>
  </si>
  <si>
    <t>orf19.1349</t>
  </si>
  <si>
    <t>C2_08340C_B</t>
  </si>
  <si>
    <t>OPT5</t>
  </si>
  <si>
    <t>Oligopeptide transporter; fungal-specific (no human or murine homolog); induced by BSA, but not by tetrapeptide or pentapeptide</t>
  </si>
  <si>
    <t>C2_08360C_B</t>
  </si>
  <si>
    <t>orf19.3621</t>
  </si>
  <si>
    <t>Possible pseudogene; similar to Ywp1p; ORF extended upstream from the initiating Met of orf19.3621 has a stop codon in the region corresponding to the Ywp1p signal peptide; disruption causes no apparent phenotype; no expression detected</t>
  </si>
  <si>
    <t>C2_08580W_B</t>
  </si>
  <si>
    <t>SPO11</t>
  </si>
  <si>
    <t>DNA endonuclease; required for genetic recombination between homologous chromosomes during the parasexual cycle; produced in mitotically dividing cells; similar to S. cerevisiae Spo11 which functions in recombination during meiosis</t>
  </si>
  <si>
    <t>C2_08820C_B</t>
  </si>
  <si>
    <t>orf19.217</t>
  </si>
  <si>
    <t>CMR3</t>
  </si>
  <si>
    <t>Ortholog(s) have sequence-specific DNA binding activity</t>
  </si>
  <si>
    <t>C2_08890W_B</t>
  </si>
  <si>
    <t>orf19.4070</t>
  </si>
  <si>
    <t>Ortholog of C. dubliniensis CD36 : Cd36_23270</t>
  </si>
  <si>
    <t>C2_09120C_B</t>
  </si>
  <si>
    <t>IFF6</t>
  </si>
  <si>
    <t>HBT1</t>
  </si>
  <si>
    <t>Putative GPI-anchored adhesin-like protein; opaque-specific transcript; macrophage-induced gene; Hap43-repressed gene; Spider biofilm induced</t>
  </si>
  <si>
    <t>C2_09130C_B</t>
  </si>
  <si>
    <t>orf19.4094</t>
  </si>
  <si>
    <t>Ortholog of C. dubliniensis CD36 : Cd36_23450, C. parapsilosis CDC317 : CPAR2_407010, Candida tenuis NRRL Y-1498 : cten_CGOB_00249 and Debaryomyces hansenii CBS767 : DEHA2B01980g</t>
  </si>
  <si>
    <t>C2_09330C_B</t>
  </si>
  <si>
    <t>C2_09340W_A</t>
  </si>
  <si>
    <t>orf19.4095</t>
  </si>
  <si>
    <t>Ortholog of C. parapsilosis CDC317 : CPAR2_407020, C. dubliniensis CD36 : Cd36_23460, Debaryomyces hansenii CBS767 : DEHA2B02002g and Pichia stipitis Pignal : PICST_31649</t>
  </si>
  <si>
    <t>snR68</t>
  </si>
  <si>
    <t>C2_09550C_B</t>
  </si>
  <si>
    <t>FCY21</t>
  </si>
  <si>
    <t>High affinity, high capacity, hypoxanthine-adenine-guanine-cytosine/H+ symporter; similar to S. cerevisiae Fcy2; mutation confers resistance to 5-fluorocytosine (5-FC); flow model biofilm induced</t>
  </si>
  <si>
    <t>C2_09950W_B</t>
  </si>
  <si>
    <t>orf19.1778</t>
  </si>
  <si>
    <t>C2_10040W_B</t>
  </si>
  <si>
    <t>CYC1</t>
  </si>
  <si>
    <t>Cytochrome c; complements defects of S. cerevisiae cyc1 cyc7 double mutant; induced in high iron; alkaline repressed; repressed by nitric oxide; Hap43-dependent repression in low iron; regulated by Sef1, Sfu1</t>
  </si>
  <si>
    <t>C2_10110W_B</t>
  </si>
  <si>
    <t>orf19.5342.2</t>
  </si>
  <si>
    <t>C2_10650W_B</t>
  </si>
  <si>
    <t>orf19.5370</t>
  </si>
  <si>
    <t>PFF1</t>
  </si>
  <si>
    <t>C2_10870W_B</t>
  </si>
  <si>
    <t>orf19.5468</t>
  </si>
  <si>
    <t>Predicted ORF from Assembly 19; removed from Assembly 20; restored based on transcription data; almost identical to orf19.6113, orf19.4055, orf19.5370</t>
  </si>
  <si>
    <t>C3_00050C_B</t>
  </si>
  <si>
    <t>HGT19</t>
  </si>
  <si>
    <t>Putative MFS glucose/myo-inositol transporter; 20 member family; 12 transmembrane segments, extended N terminus; expressed in rich medium; Hap43, phagocytosis, rat catheter, Spider and flow model biofilm induced</t>
  </si>
  <si>
    <t>C3_00220W_B</t>
  </si>
  <si>
    <t>orf19.5431</t>
  </si>
  <si>
    <t>Protein of unknown function; Hap43-repressed; Spider biofilm induced</t>
  </si>
  <si>
    <t>C3_00360W_B</t>
  </si>
  <si>
    <t>orf19.5426</t>
  </si>
  <si>
    <t>TGL4</t>
  </si>
  <si>
    <t>Putative patatin-like phospholipase; macrophage-regulated gene; fungal-specific (no human or murine homolog)</t>
  </si>
  <si>
    <t>C3_00400C_B</t>
  </si>
  <si>
    <t>ATO1</t>
  </si>
  <si>
    <t>Putative fungal-specific transmembrane protein; induced by Rgt1; Spider biofilm induced</t>
  </si>
  <si>
    <t>C3_00920W_B</t>
  </si>
  <si>
    <t>orf19.2509.1</t>
  </si>
  <si>
    <t>Ortholog of C. dubliniensis CD36 : Cd36_29340, Spathaspora passalidarum NRRL Y-27907 : spas_CGOB_00040 and Candida albicans WO-1 : CAWG_00248</t>
  </si>
  <si>
    <t>C3_01060W_B</t>
  </si>
  <si>
    <t>orf19.1641</t>
  </si>
  <si>
    <t>Has domain(s) with predicted hydrolase activity, acting on carbon-nitrogen (but not peptide) bonds, in linear amides activity and role in metabolic process</t>
  </si>
  <si>
    <t>C3_02060W_B</t>
  </si>
  <si>
    <t>CA0486</t>
  </si>
  <si>
    <t>C3_02660W_B</t>
  </si>
  <si>
    <t>FAA2</t>
  </si>
  <si>
    <t>BMT7</t>
  </si>
  <si>
    <t>Beta-mannosyltransferase, member of a 9-gene family that includes characterized genes BMT1, BMT2, BMT3, and BMT4 with roles in beta-1,2-mannosylation of cell wall phosphopeptidomannan; downregulated in azole-resistant strain; Hap43p-induced</t>
  </si>
  <si>
    <t>C3_03450C_B</t>
  </si>
  <si>
    <t>Putative allantoate permease; fungal-specific (no human or murine homolog)</t>
  </si>
  <si>
    <t>orf19.6950</t>
  </si>
  <si>
    <t>YPQ2</t>
  </si>
  <si>
    <t>Putative vacuolar membrane transporter for cationic amino acids; Spider biofilm induced</t>
  </si>
  <si>
    <t>C3_03690W_B</t>
  </si>
  <si>
    <t>C3_03700C_A</t>
  </si>
  <si>
    <t>CAWG_02687</t>
  </si>
  <si>
    <t>Ortholog of Candida albicans WO-1 : CAWG_02687</t>
  </si>
  <si>
    <t>orf19.2812</t>
  </si>
  <si>
    <t>C3_03980C_B</t>
  </si>
  <si>
    <t>AAP1</t>
  </si>
  <si>
    <t>Putative amino acid permease; fungal-specific; possibly essential, disruptants not obtained by UAU1 method; Spider biofilm induced</t>
  </si>
  <si>
    <t>C3_03990C_B</t>
  </si>
  <si>
    <t>SBP1</t>
  </si>
  <si>
    <t>Similar to RNA binding proteins; downregulated upon adherence to polystyrene; stationary-phase enriched protein</t>
  </si>
  <si>
    <t>C3_04090W_B</t>
  </si>
  <si>
    <t>C3_04160W_A</t>
  </si>
  <si>
    <t>DAL8</t>
  </si>
  <si>
    <t>orf19.5863</t>
  </si>
  <si>
    <t>Ortholog of C. dubliniensis CD36 : Cd36_84160, Candida tenuis NRRL Y-1498 : cten_CGOB_00085, Debaryomyces hansenii CBS767 : DEHA2B08404g and Pichia stipitis Pignal : PICST_67031</t>
  </si>
  <si>
    <t>C3_04210W_B</t>
  </si>
  <si>
    <t>CAWG_02737</t>
  </si>
  <si>
    <t>Ortholog of Candida albicans WO-1 : CAWG_02737</t>
  </si>
  <si>
    <t>C3_04240C_B</t>
  </si>
  <si>
    <t>orf19.5896</t>
  </si>
  <si>
    <t>YMR244W</t>
  </si>
  <si>
    <t>C3_04450C_B</t>
  </si>
  <si>
    <t>DUR35</t>
  </si>
  <si>
    <t>Putative urea transporter</t>
  </si>
  <si>
    <t>C3_04570C_B</t>
  </si>
  <si>
    <t>ARG11</t>
  </si>
  <si>
    <t>ORT1</t>
  </si>
  <si>
    <t>Putative ornithine transporter of the mitochondrial inner membrane; induced during the mating process</t>
  </si>
  <si>
    <t>C3_04660C_B</t>
  </si>
  <si>
    <t>orf19.5933</t>
  </si>
  <si>
    <t>Protein of unknown function; transcript induced by benomyl treatment</t>
  </si>
  <si>
    <t>C3_04730C_B</t>
  </si>
  <si>
    <t>orf19.6007</t>
  </si>
  <si>
    <t>Predicted fatty acid acyl transferase-related protein domain; repressed by prostaglandins</t>
  </si>
  <si>
    <t>C3_05280C_B</t>
  </si>
  <si>
    <t>GAP1</t>
  </si>
  <si>
    <t>MNN14</t>
  </si>
  <si>
    <t>Predicted alpha-1,3-mannosyltransferase activity with a role in protein glycosylation; Hap43-repressed; Spider biofilm induced</t>
  </si>
  <si>
    <t>C3_05610W_B</t>
  </si>
  <si>
    <t>orf19.6999</t>
  </si>
  <si>
    <t>Predicted oxidoreductase; rat catheter biofilm repressed</t>
  </si>
  <si>
    <t>C3_05640W_B</t>
  </si>
  <si>
    <t>Putative acyl CoA synthetase; expression regulated upon white-opaque switch; rat catheter biofilm induced; Spider biofilm induced</t>
  </si>
  <si>
    <t>C3_05980C_B</t>
  </si>
  <si>
    <t>orf19.7380</t>
  </si>
  <si>
    <t>C3_05990C_B</t>
  </si>
  <si>
    <t>orf19.7385</t>
  </si>
  <si>
    <t>LEE1</t>
  </si>
  <si>
    <t>CCCH zinc finger protein; Spider biofilm induced</t>
  </si>
  <si>
    <t>C3_06040W_B</t>
  </si>
  <si>
    <t>Putative self-glucosylating initiator of glycogen synthesis; expression regulated upon white-opaque switch; hypha-induced; Spider biofilm induced</t>
  </si>
  <si>
    <t>C3_06450W_B</t>
  </si>
  <si>
    <t>AAF1</t>
  </si>
  <si>
    <t>Possible regulatory protein; possible adhesin-like; Glu-rich domain; production in S. cerevisiae increases endothelial cell adherence and flocculence; flow model biofilm, alkaline or caspofungin induced</t>
  </si>
  <si>
    <t>C3_06470W_B</t>
  </si>
  <si>
    <t>JEN1</t>
  </si>
  <si>
    <t>Lactate transporter; induced by lactic acid, activated by Cat8; alkaline repressed by Rim101; localizes to plasma membrane; Spider biofilm induced</t>
  </si>
  <si>
    <t>C3_06580W_B</t>
  </si>
  <si>
    <t>orf19.7455</t>
  </si>
  <si>
    <t>Ortholog of C. dubliniensis CD36 : Cd36_86630 and Candida tropicalis MYA-3404 : CTRG_05698</t>
  </si>
  <si>
    <t>C3_06660C_B</t>
  </si>
  <si>
    <t>orf19.7456</t>
  </si>
  <si>
    <t>C3_06670C_B</t>
  </si>
  <si>
    <t>TRY6</t>
  </si>
  <si>
    <t>C3_06790W_B</t>
  </si>
  <si>
    <t>orf19.6805</t>
  </si>
  <si>
    <t>YDR089W</t>
  </si>
  <si>
    <t>C3_06950W_B</t>
  </si>
  <si>
    <t>orf19.6777</t>
  </si>
  <si>
    <t>Ortholog of Candida albicans WO-1 : CAWG_03032</t>
  </si>
  <si>
    <t>C3_07240W_B</t>
  </si>
  <si>
    <t>orf19.376</t>
  </si>
  <si>
    <t>C4_00080C_B</t>
  </si>
  <si>
    <t>RBT5</t>
  </si>
  <si>
    <t>GPI-linked cell wall protein; hemoglobin utilization; Rfg1, Rim101, Tbf1, Fe regulated; Sfu1, Hog1, Tup1, serum, alkaline pH, antifungal drugs, geldamycin repressed; Hap43 induced; required for RPMI biofilms; Spider biofilm induced</t>
  </si>
  <si>
    <t>C4_00130W_B</t>
  </si>
  <si>
    <t>orf19.4179</t>
  </si>
  <si>
    <t>C4_00640W_B</t>
  </si>
  <si>
    <t>orf19.4702</t>
  </si>
  <si>
    <t>Possible similarity to mutator-like element (MULE) transposase; flow model biofilm induced; expression regulated during planktonic growth</t>
  </si>
  <si>
    <t>C4_00920C_B</t>
  </si>
  <si>
    <t>DAG7</t>
  </si>
  <si>
    <t>Secretory protein; a-specific, alpha-factor induced; mutation confers hypersensitivity to toxic ergosterol analog; fluconazole-induced; induced during chlamydospore formation in C. albicans and C. dubliniensis</t>
  </si>
  <si>
    <t>C4_01010C_B</t>
  </si>
  <si>
    <t>orf19.4685</t>
  </si>
  <si>
    <t>C4_01030W_B</t>
  </si>
  <si>
    <t>AGP2</t>
  </si>
  <si>
    <t>C4_01100C_B</t>
  </si>
  <si>
    <t>CRD2</t>
  </si>
  <si>
    <t>C4_01160W_B</t>
  </si>
  <si>
    <t>BMT9</t>
  </si>
  <si>
    <t>Beta-mannosyltransferase, 9-gene family that includes characterized genes BMT1, BMT2, BMT3, and BMT4 with roles in beta-1,2-mannosylation of cell wall phosphopeptidomannan; regulated by Sef1, Sfu1, Hap43; rat catheter biofilm repressed</t>
  </si>
  <si>
    <t>C4_01170C_B</t>
  </si>
  <si>
    <t>orf19.4672</t>
  </si>
  <si>
    <t>Ortholog of Candida albicans WO-1 : CAWG_03665</t>
  </si>
  <si>
    <t>C4_01180W_B</t>
  </si>
  <si>
    <t>AAT22</t>
  </si>
  <si>
    <t>Aspartate aminotransferase; nitrogen metabolism; similar but not orthologous to S. cerevisiae Aat2; clade-associated gene expression; protein levels decrease in stationary phase yeast; mutant is viable; flow model biofilm repressed</t>
  </si>
  <si>
    <t>C4_01200C_B</t>
  </si>
  <si>
    <t>PGA53</t>
  </si>
  <si>
    <t>GPI-anchored cell surface protein of unknown function; greater mRNA abundance observed in a cyr1 homozygous null mutant than in wild type</t>
  </si>
  <si>
    <t>C4_01360W_B</t>
  </si>
  <si>
    <t>HAP3</t>
  </si>
  <si>
    <t>Predicted CCAAT-binding transcription factor that regulates respiration; Cap2-dependent induction in low iron; opaque specific, alkaline, ciclopirox olamine induced; regulated by Sef1, Sfu1, Hap43; Bcr1-regulated in RPMI a/a biofilms</t>
  </si>
  <si>
    <t>C4_01390W_B</t>
  </si>
  <si>
    <t>CPA1</t>
  </si>
  <si>
    <t>Putative carbamoyl-phosphate synthase subunit; alkaline repressed; rat catheter, Spider and flow model biofilm induced</t>
  </si>
  <si>
    <t>C4_01550C_B</t>
  </si>
  <si>
    <t>snR72</t>
  </si>
  <si>
    <t>C4_01570C_B</t>
  </si>
  <si>
    <t>snR73</t>
  </si>
  <si>
    <t>C4_01580C_B</t>
  </si>
  <si>
    <t>snR75</t>
  </si>
  <si>
    <t>C4_01600C_B</t>
  </si>
  <si>
    <t>orf19.4577</t>
  </si>
  <si>
    <t>GPB1</t>
  </si>
  <si>
    <t>Ortholog(s) have GTPase activating protein binding, cAMP-dependent protein kinase inhibitor activity, signal transducer activity</t>
  </si>
  <si>
    <t>C4_02150C_B</t>
  </si>
  <si>
    <t>ZCF26</t>
  </si>
  <si>
    <t>Zn2-Cys6 transcription factor of unknown function; induced by alpha pheromone in SpiderM medium</t>
  </si>
  <si>
    <t>C4_02180C_B</t>
  </si>
  <si>
    <t>orf19.4571</t>
  </si>
  <si>
    <t>CoA-transferase family protein; rat catheter biofilm repressed</t>
  </si>
  <si>
    <t>C4_02190C_B</t>
  </si>
  <si>
    <t>orf19.4569</t>
  </si>
  <si>
    <t>Ortholog of C. dubliniensis CD36 : Cd36_42100, Debaryomyces hansenii CBS767 : DEHA2C14850g, Pichia stipitis Pignal : PICST_52615 and Spathaspora passalidarum NRRL Y-27907 : SPAPADRAFT_58608</t>
  </si>
  <si>
    <t>C4_02210W_B</t>
  </si>
  <si>
    <t>ZCF25</t>
  </si>
  <si>
    <t>C4_02220C_B</t>
  </si>
  <si>
    <t>orf19.4567</t>
  </si>
  <si>
    <t>Catechol 1,2-dioxygenase (1,2-CTD), involved in degradation of aromatic compounds; Spider biofilm induced</t>
  </si>
  <si>
    <t>C4_02230C_B</t>
  </si>
  <si>
    <t>orf19.2770</t>
  </si>
  <si>
    <t>Ortholog of C. dubliniensis CD36 : Cd36_42220, C. parapsilosis CDC317 : CPAR2_500340, Debaryomyces hansenii CBS767 : DEHA2G17754g and Pichia stipitis Pignal : PICST_31424</t>
  </si>
  <si>
    <t>C4_02330C_B</t>
  </si>
  <si>
    <t>snR79</t>
  </si>
  <si>
    <t>C4_02650C_B</t>
  </si>
  <si>
    <t>orf19.2734</t>
  </si>
  <si>
    <t>Protein with a glucose/ribitol dehydrogenase family domain; mutants are viable</t>
  </si>
  <si>
    <t>C4_02660W_B</t>
  </si>
  <si>
    <t>orf19.2726</t>
  </si>
  <si>
    <t>SFK1</t>
  </si>
  <si>
    <t>Putative plasma membrane protein; Plc1-regulated; Spider biofilm induced</t>
  </si>
  <si>
    <t>C4_02720C_B</t>
  </si>
  <si>
    <t>MOH1</t>
  </si>
  <si>
    <t>Ortholog of S. cerevisiae Moh1, essential for staionary phase growth; induced by alpha pheromone in SpiderM medium and by Mnl1 under weak acid stress; possibly essential (UAU1 method); flow model biofilm induced; Spider biofilm induced</t>
  </si>
  <si>
    <t>C4_03430W_B</t>
  </si>
  <si>
    <t>C4_03490C_A</t>
  </si>
  <si>
    <t>orf19.3376</t>
  </si>
  <si>
    <t>Ortholog of Candida albicans WO-1 : CAWG_03459</t>
  </si>
  <si>
    <t>Putative gamma-glutamyltransferase; alkaline upregulated; Spider biofilm induced; possibly an essential gene, disruptants not obtained by UAU1 method</t>
  </si>
  <si>
    <t>C4_03540C_B</t>
  </si>
  <si>
    <t>orf19.1307</t>
  </si>
  <si>
    <t>Predicted membrane protein; rat catheter biofilm induced</t>
  </si>
  <si>
    <t>C4_03710C_B</t>
  </si>
  <si>
    <t>orf19.1207</t>
  </si>
  <si>
    <t>Ortholog of C. dubliniensis CD36 : Cd36_33200 and Candida albicans WO-1 : CAWG_03416</t>
  </si>
  <si>
    <t>C4_03970W_B</t>
  </si>
  <si>
    <t>orf19.5308</t>
  </si>
  <si>
    <t>Protein of unknown function; induced by Rgt1</t>
  </si>
  <si>
    <t>C4_04020C_B</t>
  </si>
  <si>
    <t>JEN2</t>
  </si>
  <si>
    <t>C4_04030W_B</t>
  </si>
  <si>
    <t>orf19.5306</t>
  </si>
  <si>
    <t>Ortholog of C. dubliniensis CD36 : Cd36_43820 and Candida albicans WO-1 : CAWG_03393</t>
  </si>
  <si>
    <t>C4_04040W_B</t>
  </si>
  <si>
    <t>PGA30</t>
  </si>
  <si>
    <t>GPI-anchored protein of cell wall</t>
  </si>
  <si>
    <t>C4_04070C_B</t>
  </si>
  <si>
    <t>orf19.5299.1</t>
  </si>
  <si>
    <t>C4_04110W_B</t>
  </si>
  <si>
    <t>FRE10</t>
  </si>
  <si>
    <t>Major cell-surface ferric reductase under low-iron conditions; 7 transmembrane regions and a secretion signal predicted; Tup1, Rim101, Ssn6, Hog1, caspofungin repressed; ciclopirox olamine induced; rat catheter biofilm induced</t>
  </si>
  <si>
    <t>C4_04320W_B</t>
  </si>
  <si>
    <t>snR18</t>
  </si>
  <si>
    <t>C/D box small nucleolar RNA (snoRNA); snR18 is encoded within the intron of orf19.3838/EFB1</t>
  </si>
  <si>
    <t>C4_04490C_B</t>
  </si>
  <si>
    <t>MNN22</t>
  </si>
  <si>
    <t>Alpha-1,2-mannosyltransferase; required for normal cell wall mannan; regulated by Tsa1, Tsa1B at 37 deg; repressed in core stress response; NO, Hog1 induced; confers sensitivity to cell wall perturbing agents; Spider biofilm repressed</t>
  </si>
  <si>
    <t>C4_04770C_B</t>
  </si>
  <si>
    <t>FAV1</t>
  </si>
  <si>
    <t>FUS2</t>
  </si>
  <si>
    <t>Protein with weak similarity to S. cerevisiae Fus2p; induced by alpha pheromone mating factor in MTLa/MTLa opaque cells</t>
  </si>
  <si>
    <t>C4_04790W_B</t>
  </si>
  <si>
    <t>ARG8</t>
  </si>
  <si>
    <t>Putative acetylornithine aminotransferase; Gcn2, Gcn4 regulated; rat catheter biofilm induced; Spider biofilm induced</t>
  </si>
  <si>
    <t>C4_05070C_B</t>
  </si>
  <si>
    <t>orf19.1239</t>
  </si>
  <si>
    <t>Secreted protein; exogenously expressed protein is a substrate for Kex2 processing in vitro; fluconazole-regulated; Spider biofilm induced</t>
  </si>
  <si>
    <t>C4_05580C_B</t>
  </si>
  <si>
    <t>orf19.1258</t>
  </si>
  <si>
    <t>Adhesin-like protein; regulated by Tsa1, Tsa1B in minimal media at 37 deg; clade-associated gene expression; induced by alpha pheromone in SpiderM medium; Hap43-induced; Spider biofilm repressed</t>
  </si>
  <si>
    <t>C4_05730W_B</t>
  </si>
  <si>
    <t>CFL2</t>
  </si>
  <si>
    <t>Oxidoreductase; iron utilization; Sfu1/Sef1/Hap43/Nrg1/Tup1/Rim101 regulated; alkaline/low iron/fluphenazine/ciclopirox olamine, flucytosine, fluconazole, Spider/flow model/rat catheter biofilm induced; caspofungin/amphotericin B repressed</t>
  </si>
  <si>
    <t>C4_05780C_B</t>
  </si>
  <si>
    <t>FRE3</t>
  </si>
  <si>
    <t>CAWG_03191</t>
  </si>
  <si>
    <t>Ortholog of C. parapsilosis CDC317 : CPAR2_500750, C. dubliniensis CD36 : Cd36_45850, Pichia stipitis Pignal : PICST_43336 and Candida orthopsilosis Co 90-125 : CORT_0B00900</t>
  </si>
  <si>
    <t>C4_06360C_B</t>
  </si>
  <si>
    <t>XUT1</t>
  </si>
  <si>
    <t>Putative high-affinity, high-capacity xanthine-uric acid/H+ symporter; similar to A. nidulans UapA; member of the Nucleobase-Ascorbate Transporter/Nucleobase-Cation Symporter (NAT/NCS2) family; rat catheter biofilm induced</t>
  </si>
  <si>
    <t>C4_06530C_B</t>
  </si>
  <si>
    <t>GST1</t>
  </si>
  <si>
    <t>Putative glutathione S-transferase; upregulated in the presence of human neutrophils; expression is regulated upon white-opaque switching; increased transcription is observed upon benomyl treatment</t>
  </si>
  <si>
    <t>C4_06900W_B</t>
  </si>
  <si>
    <t>ZRT1</t>
  </si>
  <si>
    <t>Putative zinc transporter; acts with Pra1 in sequestration of zinc from host tissues during infection; hyphal, macrophage-induced; alkaline induced upon adherence to polystyrene; induced in oralpharyngeal candidasis; Spider biofilm induced</t>
  </si>
  <si>
    <t>C4_06970C_B</t>
  </si>
  <si>
    <t>PRA1</t>
  </si>
  <si>
    <t>ZPS1</t>
  </si>
  <si>
    <t>Cell surface protein that sequesters zinc from host tissue; enriched at hyphal tips; released extracellularly; binds to host complement regulators; mediates leukocyte adhesion and migration; immunogenic in mouse; produced at ambient pH</t>
  </si>
  <si>
    <t>C4_06980W_B</t>
  </si>
  <si>
    <t>orf19.938</t>
  </si>
  <si>
    <t>Ortholog of C. dubliniensis CD36 : Cd36_50520, C. parapsilosis CDC317 : CPAR2_304000, Candida tenuis NRRL Y-1498 : cten_CGOB_00233 and Debaryomyces hansenii CBS767 : DEHA2E12408g</t>
  </si>
  <si>
    <t>C5_00510W_B</t>
  </si>
  <si>
    <t>orf19.936</t>
  </si>
  <si>
    <t>Ortholog of C. dubliniensis CD36 : Cd36_50530, C. parapsilosis CDC317 : CPAR2_303990, Candida tenuis NRRL Y-1498 : CANTEDRAFT_107934 and Pichia stipitis Pignal : PICST_63283</t>
  </si>
  <si>
    <t>C5_00530W_B</t>
  </si>
  <si>
    <t>AGA1</t>
  </si>
  <si>
    <t>C5_00540C_B</t>
  </si>
  <si>
    <t>orf19.929</t>
  </si>
  <si>
    <t>C5_00600C_B</t>
  </si>
  <si>
    <t>IFF8</t>
  </si>
  <si>
    <t>Putative GPI-anchored adhesin-like protein; decreased transcription is observed in an azole-resistant strain that overexpresses MDR1</t>
  </si>
  <si>
    <t>C5_00710W_B</t>
  </si>
  <si>
    <t>orf19.584</t>
  </si>
  <si>
    <t>Has domain(s) with predicted heme binding, peroxidase activity and role in oxidation-reduction process, response to oxidative stress</t>
  </si>
  <si>
    <t>C5_00810C_B</t>
  </si>
  <si>
    <t>GIT2</t>
  </si>
  <si>
    <t>Putative glycerophosphoinositol permease; fungal-specific; repressed by alpha pheromone in SpiderM medium; Hap43-repressed; Spider biofilm induced</t>
  </si>
  <si>
    <t>C5_00890C_B</t>
  </si>
  <si>
    <t>CFL4</t>
  </si>
  <si>
    <t>FRE2</t>
  </si>
  <si>
    <t>C5_01360W_B</t>
  </si>
  <si>
    <t>CFL5</t>
  </si>
  <si>
    <t>Ferric reductase; induced in low iron; ciclopirox olamine, flucytosine induced; amphotericin B, Sfu1 repressed; Tbf1, Hap43 induced</t>
  </si>
  <si>
    <t>C5_01380W_B</t>
  </si>
  <si>
    <t>SPO1</t>
  </si>
  <si>
    <t>Protein similar to phospholipase B; fungal-specific (no human or murine homolog)</t>
  </si>
  <si>
    <t>C5_01570C_B</t>
  </si>
  <si>
    <t>DAL52</t>
  </si>
  <si>
    <t>Putative allantoate permease; mutant is viable; similar but not orthologous to S. cerevisiae Dal5</t>
  </si>
  <si>
    <t>C5_01670W_B</t>
  </si>
  <si>
    <t>HIP1</t>
  </si>
  <si>
    <t>Similar to amino acid permeases; alkaline, flucytosine induced; regulated by Plc1, Gcn2 and Gcn4; fungal-specific; Spider biofilm induced</t>
  </si>
  <si>
    <t>C5_01800C_B</t>
  </si>
  <si>
    <t>HSP12</t>
  </si>
  <si>
    <t>C5_02080C_B</t>
  </si>
  <si>
    <t>orf19.4216</t>
  </si>
  <si>
    <t>C5_02110W_B</t>
  </si>
  <si>
    <t>MNN1</t>
  </si>
  <si>
    <t>Putative alpha-1,3-mannosyltransferase; of the mannosyltransferase complex; negatively regulated by Rim101; transcript elevated in chk1 and nik1 mutants, but not in sln1 mutant; Spider and flow model biofilm induced</t>
  </si>
  <si>
    <t>C5_02630C_B</t>
  </si>
  <si>
    <t>Amino acid permease; antigenic in human/mouse; 10-12 transmembrane regions; regulated by nitrogen source; alkaline, GlcNAc, phagocytosis induced; WT virulence in mice; Spider and flow model biofilm induced</t>
  </si>
  <si>
    <t>C5_02790C_B</t>
  </si>
  <si>
    <t>orf19.4330</t>
  </si>
  <si>
    <t>Ortholog of C. dubliniensis CD36 : Cd36_52790, Candida tropicalis MYA-3404 : CTRG_05968 and Candida albicans WO-1 : CAWG_04684</t>
  </si>
  <si>
    <t>C5_03030W_B</t>
  </si>
  <si>
    <t>PGA58</t>
  </si>
  <si>
    <t>Putative GPI-anchored protein; transcription is positively regulated by Tbf1p</t>
  </si>
  <si>
    <t>C5_03050C_B</t>
  </si>
  <si>
    <t>PCL1</t>
  </si>
  <si>
    <t>Cyclin homolog; transcript induced by filamentous growth; induced by alpha pheromone in SpiderM medium</t>
  </si>
  <si>
    <t>C5_03310C_B</t>
  </si>
  <si>
    <t>orf19.6660</t>
  </si>
  <si>
    <t>YHR131C</t>
  </si>
  <si>
    <t>Protein of unknown function; mRNA binds to She3; Hap43-repressed; rat catheter and flow model biofilm induced</t>
  </si>
  <si>
    <t>C5_03510C_B</t>
  </si>
  <si>
    <t>orf19.6661</t>
  </si>
  <si>
    <t>C5_03520W_B</t>
  </si>
  <si>
    <t>CAWG_04738</t>
  </si>
  <si>
    <t>C5_03650C_B</t>
  </si>
  <si>
    <t>FAV2</t>
  </si>
  <si>
    <t>Adhesin-like protein; induced by mating factor in MTLa/a opaque cells, in cyr1 null, in filaments; regulated by Nrg1, Rfg1, Tup1, Tec1, Efg1, Ntd80, Rob1, Brg1; induced in oralpharyngeal candidasis; Spider biofilm induced</t>
  </si>
  <si>
    <t>C5_03750W_B</t>
  </si>
  <si>
    <t>orf19.1106</t>
  </si>
  <si>
    <t>Protein with Mob2p-dependent hyphal regulation; fluconazole-induced</t>
  </si>
  <si>
    <t>C5_03880C_B</t>
  </si>
  <si>
    <t>orf19.1286</t>
  </si>
  <si>
    <t>Ortholog of Candida albicans WO-1 : CAWG_04776</t>
  </si>
  <si>
    <t>C5_04040C_B</t>
  </si>
  <si>
    <t>CHT2</t>
  </si>
  <si>
    <t>GPI-linked chitinase; required for normal filamentous growth; repressed in core caspofungin response; fluconazole, Cyr1, Efg1, pH-regulated; mRNA binds She3 and is localized to yeast-form buds and hyphal tips; Spider biofilm repressed</t>
  </si>
  <si>
    <t>C5_04130C_B</t>
  </si>
  <si>
    <t>orf19.3897</t>
  </si>
  <si>
    <t>Protein of unknown function; decreased transcription is observed upon fluphenazine treatment or in an azole-resistant strain that overexpresses CDR1 and CDR2; transcription is repressed in response to alpha pheromone in SpiderM medium</t>
  </si>
  <si>
    <t>C5_04140W_B</t>
  </si>
  <si>
    <t>C5_04210C_A</t>
  </si>
  <si>
    <t>MRV4</t>
  </si>
  <si>
    <t>MRV5</t>
  </si>
  <si>
    <t>C5_04220W_B</t>
  </si>
  <si>
    <t>orf19.3910</t>
  </si>
  <si>
    <t>Has domain(s) with predicted RNA binding, ribonuclease T2 activity</t>
  </si>
  <si>
    <t>C5_04260W_B</t>
  </si>
  <si>
    <t>orf19.3915</t>
  </si>
  <si>
    <t>DUG1</t>
  </si>
  <si>
    <t>Putative metallodipeptidase; protein present in exponential and stationary growth phase yeast; Hog1-induced; Hap43-repressed; sumoylation target; Spider biofilm repressed</t>
  </si>
  <si>
    <t>C5_04300C_B</t>
  </si>
  <si>
    <t>C5_04370C_B</t>
  </si>
  <si>
    <t>C5_04500W_A</t>
  </si>
  <si>
    <t>CAWG_04819</t>
  </si>
  <si>
    <t>Ortholog of Candida albicans WO-1 : CAWG_04819</t>
  </si>
  <si>
    <t>orf19.3954.1</t>
  </si>
  <si>
    <t>C5_04690C_B</t>
  </si>
  <si>
    <t>SFL2</t>
  </si>
  <si>
    <t>MGA1</t>
  </si>
  <si>
    <t>Transcription factor involved in regulation of morphogenesis; required for filamentous growth, for virulence in RHE model but not in mice; induced upon RHE infection but C. dubliniensis ortholog is not; Spider biofilm induced</t>
  </si>
  <si>
    <t>C5_04830W_B</t>
  </si>
  <si>
    <t>EFG1</t>
  </si>
  <si>
    <t>MAL31</t>
  </si>
  <si>
    <t>C5_04930C_B</t>
  </si>
  <si>
    <t>CAWG_04884</t>
  </si>
  <si>
    <t>C5_05180W_B</t>
  </si>
  <si>
    <t>orf19.4055</t>
  </si>
  <si>
    <t>Protein similar to S. cerevisiae Ybr075wp; transposon mutation affects filamentous growth; clade-associated gene expression</t>
  </si>
  <si>
    <t>C5_05510C_B</t>
  </si>
  <si>
    <t>FET34</t>
  </si>
  <si>
    <t>FET3</t>
  </si>
  <si>
    <t>C6_00440C_B</t>
  </si>
  <si>
    <t>FET99</t>
  </si>
  <si>
    <t>C6_00470C_B</t>
  </si>
  <si>
    <t>orf19.4196</t>
  </si>
  <si>
    <t>C6_00610C_B</t>
  </si>
  <si>
    <t>orf19.3655</t>
  </si>
  <si>
    <t>Ortholog of C. dubliniensis CD36 : Cd36_60640, C. parapsilosis CDC317 : CPAR2_602930, Candida tenuis NRRL Y-1498 : CANTEDRAFT_115038 and Pichia stipitis Pignal : PICST_31932</t>
  </si>
  <si>
    <t>C6_00730W_B</t>
  </si>
  <si>
    <t>orf19.3643</t>
  </si>
  <si>
    <t>C6_00810C_B</t>
  </si>
  <si>
    <t>GPX2</t>
  </si>
  <si>
    <t>Similar to glutathione peroxidase; induced in high iron; alkaline induced by Rim101; induced by alpha factor or interaction with macrophage; regulated by Efg1; caspofungin repressed; Spider biofilm induced</t>
  </si>
  <si>
    <t>C6_00840W_B</t>
  </si>
  <si>
    <t>orf19.93</t>
  </si>
  <si>
    <t>MIX17</t>
  </si>
  <si>
    <t>C6_00920W_B</t>
  </si>
  <si>
    <t>CAN2</t>
  </si>
  <si>
    <t>C6_01060C_B</t>
  </si>
  <si>
    <t>orf19.3448</t>
  </si>
  <si>
    <t>Protein of unknown function; ketoconazole-repressed</t>
  </si>
  <si>
    <t>C6_01360W_B</t>
  </si>
  <si>
    <t>OYE23</t>
  </si>
  <si>
    <t>Putative NAPDH dehydrogenase; induced by nitric oxide, benomyl; oxidative stress-induced via Cap1; Hap43p-repressed; rat catheter biofilm induced</t>
  </si>
  <si>
    <t>C6_01510W_B</t>
  </si>
  <si>
    <t>orf19.3420</t>
  </si>
  <si>
    <t>Protein of unknown function; decreased expression in hyphae than in yeast</t>
  </si>
  <si>
    <t>C6_01660C_B</t>
  </si>
  <si>
    <t>orf19.3418</t>
  </si>
  <si>
    <t>Has domain(s) with predicted hydrolase activity, acting on carbon-nitrogen (but not peptide) bonds, in linear amidines, metal ion binding activity</t>
  </si>
  <si>
    <t>C6_01680C_B</t>
  </si>
  <si>
    <t>ADK1</t>
  </si>
  <si>
    <t>Putative adenylate kinase; repressed in hyphae; macrophage-induced protein; adenylate kinase release used as marker for cell lysis; possibly essential (UAU1 method); flow model biofilm induced; rat catheter and Spider biofilm repressed</t>
  </si>
  <si>
    <t>C6_01910W_B</t>
  </si>
  <si>
    <t>PLB2</t>
  </si>
  <si>
    <t>Putative phospholipase B; conserved catalytic region; 6 putative N-glycosylation motifs; predicted secretion signal; no GPI anchor predicted; fungal-specific (no human or murine homolog)</t>
  </si>
  <si>
    <t>C6_02000W_B</t>
  </si>
  <si>
    <t>orf19.3499</t>
  </si>
  <si>
    <t>C6_02100W_B</t>
  </si>
  <si>
    <t>orf19.5536</t>
  </si>
  <si>
    <t>AMD2</t>
  </si>
  <si>
    <t>Has domain(s) with predicted carbon-nitrogen ligase activity, with glutamine as amido-N-donor activity</t>
  </si>
  <si>
    <t>C6_02660C_B</t>
  </si>
  <si>
    <t>SAP6</t>
  </si>
  <si>
    <t>Secreted aspartyl protease; expressed during hyphal growth, oral carriage, infection; sap4,5,6 triple mutant defective in protein utilization as N source; virulence role affecte by URA3; N-glycosylated; rat catheter biofilm induced</t>
  </si>
  <si>
    <t>C6_02710C_B</t>
  </si>
  <si>
    <t>orf19.5549</t>
  </si>
  <si>
    <t>Ortholog of C. dubliniensis CD36 : Cd36_63380 and Candida albicans WO-1 : CAWG_05071</t>
  </si>
  <si>
    <t>C6_02760W_B</t>
  </si>
  <si>
    <t>MNN4-4</t>
  </si>
  <si>
    <t>Mannosyltransferase; transcript upregulated in Ssk1 response regulator mutant or in nik1 null mutant, but not in chk1 or sln1 null mutants; pheromone induced; Spider biofilm induced</t>
  </si>
  <si>
    <t>C6_02830W_B</t>
  </si>
  <si>
    <t>HPD1</t>
  </si>
  <si>
    <t>C6_02890C_B</t>
  </si>
  <si>
    <t>orf19.5572</t>
  </si>
  <si>
    <t>C6_02940C_B</t>
  </si>
  <si>
    <t>PGA60</t>
  </si>
  <si>
    <t>Putative GPI-anchored adhesin-like protein; hyphal-induced expression</t>
  </si>
  <si>
    <t>C6_03060W_B</t>
  </si>
  <si>
    <t>orf19.5592</t>
  </si>
  <si>
    <t>Ortholog of C. dubliniensis CD36 : Cd36_63980, Candida tenuis NRRL Y-1498 : CANTEDRAFT_115187, Candida tropicalis MYA-3404 : CTRG_02719 and Candida albicans WO-1 : CAWG_05060</t>
  </si>
  <si>
    <t>C6_03090W_B</t>
  </si>
  <si>
    <t>BMT6</t>
  </si>
  <si>
    <t>Beta-mannosyltransferase; beta-1,2-mannosylation of phospholipomannan; member of a 9-member family including Bmt1, Bmt2, Bmt3, and Bmt4 with roles in mannosylation of cell wall phosphopeptidomannan; flow model biofilm induced</t>
  </si>
  <si>
    <t>C6_03160C_B</t>
  </si>
  <si>
    <t>ARG3</t>
  </si>
  <si>
    <t>Putative ornithine carbamoyltransferase; Gcn4-regulated; Hap43-induced; repressed in alkalinizing medium; rat catheter and Spider biofilm induced</t>
  </si>
  <si>
    <t>C6_03230W_B</t>
  </si>
  <si>
    <t>orf19.5611</t>
  </si>
  <si>
    <t>Predicted 3-methylbutanol:NAD(P) oxidoreductase and methylglyoxal reductase (NADPH-dependent); role in ergosterol metabolic process; early stage flow model biofilm induced; Spider biofilm induced</t>
  </si>
  <si>
    <t>C6_03240W_B</t>
  </si>
  <si>
    <t>BMT4</t>
  </si>
  <si>
    <t>Beta-mannosyltransferase; for elongation of beta-mannose chains on the acid-labile fraction of cell wall phosphopeptidomannan; 9-gene family member; regulated by Tsa1, Tsa1B; flow model biofilm induced; rat catheter biofilm repressed</t>
  </si>
  <si>
    <t>C6_03250W_B</t>
  </si>
  <si>
    <t>orf19.5616</t>
  </si>
  <si>
    <t>Ortholog of C. dubliniensis CD36 : Cd36_63740, C. parapsilosis CDC317 : CPAR2_503850, Pichia stipitis Pignal : PICST_32045 and Candida guilliermondii ATCC 6260 : PGUG_00070</t>
  </si>
  <si>
    <t>C6_03280W_B</t>
  </si>
  <si>
    <t>SAP1</t>
  </si>
  <si>
    <t>Secreted aspartyl proteinase; acts in utilization of protein as nitrogen source; assessment of virulence role complicated by URA3 effects; regulated by growth phase, alpha-pheromone; produced by opaque cells</t>
  </si>
  <si>
    <t>C6_03490C_B</t>
  </si>
  <si>
    <t>orf19.5724</t>
  </si>
  <si>
    <t>Ortholog of C. parapsilosis CDC317 : CPAR2_500910, C. dubliniensis CD36 : Cd36_64110, Candida tenuis NRRL Y-1498 : CANTEDRAFT_115913 and Pichia stipitis Pignal : PICST_32870</t>
  </si>
  <si>
    <t>C6_03570W_B</t>
  </si>
  <si>
    <t>orf19.5728</t>
  </si>
  <si>
    <t>Putative cytochrome P450; Spider biofilm induced</t>
  </si>
  <si>
    <t>C6_03600C_B</t>
  </si>
  <si>
    <t>FGR17</t>
  </si>
  <si>
    <t>C6_03610W_B</t>
  </si>
  <si>
    <t>ALS5</t>
  </si>
  <si>
    <t>ALS family adhesin; highly variable; expression in S. cerevisiae causes adhesion to human epithelium, endothelium or ECM, endothelial invasiveness by endocytosis and, at high abundance, ECM-induced aggregation; can form amyloid fibrils</t>
  </si>
  <si>
    <t>C6_03690W_B</t>
  </si>
  <si>
    <t>CAWG_04964</t>
  </si>
  <si>
    <t>C6_04150W_B</t>
  </si>
  <si>
    <t>orf19.1080</t>
  </si>
  <si>
    <t>Ortholog of C. dubliniensis CD36 : Cd36_64900, C. parapsilosis CDC317 : CPAR2_600390, Pichia stipitis Pignal : PICST_30726 and Candida guilliermondii ATCC 6260 : PGUG_04023</t>
  </si>
  <si>
    <t>C6_04230W_B</t>
  </si>
  <si>
    <t>LIP4</t>
  </si>
  <si>
    <t>Secreted lipase, member of a differentially expressed lipase gene family with possible roles in nutrition and/or in creating an acidic microenvironment; expressed more strongly during mucosal infections than during systemic infections</t>
  </si>
  <si>
    <t>C6_04490W_B</t>
  </si>
  <si>
    <t>NAG4</t>
  </si>
  <si>
    <t>Putative transporter; fungal-specific; similar to Nag3p and to S. cerevisiae Ypr156Cp and Ygr138Cp; required for wild-type mouse virulence and wild-type cycloheximide resistance; gene cluster encodes enzymes of GlcNAc catabolism</t>
  </si>
  <si>
    <t>C6_04620C_B</t>
  </si>
  <si>
    <t>FAR1</t>
  </si>
  <si>
    <t>Protein involved in regulation of pheromone-mediated mating; repressed by A1p and Alpha2p in white-phase cells; null mutant shows no pheromone response in opaque cells; overexpression causes enhanced pheromone response and cell cycle arrest</t>
  </si>
  <si>
    <t>C7_00180W_B</t>
  </si>
  <si>
    <t>HGT12</t>
  </si>
  <si>
    <t>C7_00280W_B</t>
  </si>
  <si>
    <t>HGT13</t>
  </si>
  <si>
    <t>Predicted sugar transporter, involved in glycerol utilization; member of the major facilitator superfamily; 12 transmembrane; gene has intron; oxidative stress-induced via Cap1p; expressed in rich medium, 2% glucose</t>
  </si>
  <si>
    <t>C7_00290C_B</t>
  </si>
  <si>
    <t>orf19.7085</t>
  </si>
  <si>
    <t>Protein of unknown function; induced in core stress response; induced by cadmium stress via Hog1; oxidative stress-induced via Cap1; induced by Mnl1 under weak acid stress; macrophage-repressed; rat catheter and Spider biofilm induced</t>
  </si>
  <si>
    <t>C7_00350C_B</t>
  </si>
  <si>
    <t>orf19.7056</t>
  </si>
  <si>
    <t>Putative protein of unknown function; transcript is upregulated in clinical isolates from HIV+ patients with oral candidiasis; regulated by Sef1, Sfu1, and Hap43</t>
  </si>
  <si>
    <t>C7_00630C_B</t>
  </si>
  <si>
    <t>CYB5</t>
  </si>
  <si>
    <t>Cytochrome b(5); ortholog of S. cerevisiae Cyb5; induced in high iron; fluconazole-induced; shows colony morphology-related gene regulation by Ssn6; mutants are viable</t>
  </si>
  <si>
    <t>C7_00700W_B</t>
  </si>
  <si>
    <t>ACB1</t>
  </si>
  <si>
    <t>Protein similar to a region of acyl-coenzyme-A-binding protein; amphotericin B repressed; regulated by Nrg1, Tup1; Hap43-induced</t>
  </si>
  <si>
    <t>C7_00750W_B</t>
  </si>
  <si>
    <t>orf19.7009</t>
  </si>
  <si>
    <t>C7_01050W_B</t>
  </si>
  <si>
    <t>snR24</t>
  </si>
  <si>
    <t>C/D box small nucleolar RNA (snoRNA); snR24 is encoded within the intron of orf19.6906/ASC1</t>
  </si>
  <si>
    <t>C7_01260W_B</t>
  </si>
  <si>
    <t>orf19.6547</t>
  </si>
  <si>
    <t>Ortholog of Candida albicans WO-1 : CAWG_05528</t>
  </si>
  <si>
    <t>C7_01770W_B</t>
  </si>
  <si>
    <t>orf19.6520</t>
  </si>
  <si>
    <t>YIL166C</t>
  </si>
  <si>
    <t>C7_02000C_B</t>
  </si>
  <si>
    <t>orf19.6518</t>
  </si>
  <si>
    <t>Predicted aldehyde dehydrogenase [NAD(P)+]; Spider biofilm induced</t>
  </si>
  <si>
    <t>C7_02010C_B</t>
  </si>
  <si>
    <t>orf19.6501</t>
  </si>
  <si>
    <t>Ortholog of C. dubliniensis CD36 : Cd36_71960, Pichia stipitis Pignal : psti_CGOB_00136, Spathaspora passalidarum NRRL Y-27907 : SPAPADRAFT_63786 and Candida tropicalis MYA-3404 : CTRG_05049</t>
  </si>
  <si>
    <t>C7_02140W_B</t>
  </si>
  <si>
    <t>ECM42</t>
  </si>
  <si>
    <t>ARG7</t>
  </si>
  <si>
    <t>Ornithine acetyltransferase; Gcn2, Gcn4-regulated; clade-specific gene expression; possibly essential gene, disruptants not obtained by UAU1 method; Spider biofilm induced</t>
  </si>
  <si>
    <t>C7_02150C_B</t>
  </si>
  <si>
    <t>orf19.6488</t>
  </si>
  <si>
    <t>Ortholog of C. dubliniensis CD36 : Cd36_72050, C. parapsilosis CDC317 : CPAR2_301140, Candida tenuis NRRL Y-1498 : CANTEDRAFT_135055 and Debaryomyces hansenii CBS767 : DEHA2E07678g</t>
  </si>
  <si>
    <t>C7_02250W_B</t>
  </si>
  <si>
    <t>PRX1</t>
  </si>
  <si>
    <t>Thioredoxin peroxidase; transcriptionally induced by interaction with macrophage; fluconazole induced; Fkh2p-downregulated; caspofungin repressed; protein present in exponential and stationary growth phase yeast cultures</t>
  </si>
  <si>
    <t>C7_02810W_B</t>
  </si>
  <si>
    <t>orf19.5169</t>
  </si>
  <si>
    <t>C7_02920W_B</t>
  </si>
  <si>
    <t>SSP96</t>
  </si>
  <si>
    <t>Putative flavin-containing monooxygenase; F-12/CO2 early biofilm induced</t>
  </si>
  <si>
    <t>C7_03090C_B</t>
  </si>
  <si>
    <t>orf19.5141</t>
  </si>
  <si>
    <t>Ortholog of Candida albicans WO-1 : CAWG_05647</t>
  </si>
  <si>
    <t>C7_03140W_B</t>
  </si>
  <si>
    <t>orf19.5140</t>
  </si>
  <si>
    <t>C7_03150W_B</t>
  </si>
  <si>
    <t>orf19.1330</t>
  </si>
  <si>
    <t>Ortholog of Candida albicans WO-1 : CAWG_05678</t>
  </si>
  <si>
    <t>C7_03460W_B</t>
  </si>
  <si>
    <t>orf19.6688</t>
  </si>
  <si>
    <t>C7_03560W_B</t>
  </si>
  <si>
    <t>ARG4</t>
  </si>
  <si>
    <t>Argininosuccinate lyase, catalyzes the final step in the arginine biosynthesis pathway; alkaline downregulated; flow model biofilm induced; Spider biofilm induced</t>
  </si>
  <si>
    <t>C7_03570W_B</t>
  </si>
  <si>
    <t>orf19.6690</t>
  </si>
  <si>
    <t>C7_03580C_B</t>
  </si>
  <si>
    <t>orf19.6703</t>
  </si>
  <si>
    <t>Ortholog of C. dubliniensis CD36 : Cd36_73260 and Candida albicans WO-1 : CAWG_05699</t>
  </si>
  <si>
    <t>C7_03680W_B</t>
  </si>
  <si>
    <t>orf19.7199</t>
  </si>
  <si>
    <t>YBR137W</t>
  </si>
  <si>
    <t>Ortholog(s) have role in posttranslational protein targeting to membrane and TRC complex, nucleus localization</t>
  </si>
  <si>
    <t>C7_03830C_B</t>
  </si>
  <si>
    <t>orf19.7192</t>
  </si>
  <si>
    <t>Ortholog of Candida albicans WO-1 : CAWG_05720</t>
  </si>
  <si>
    <t>C7_03900W_B</t>
  </si>
  <si>
    <t>orf19.7170</t>
  </si>
  <si>
    <t>Ortholog of C. dubliniensis CD36 : Cd36_73740, Candida tropicalis MYA-3404 : CTRG_05151 and Candida albicans WO-1 : CAWG_05736</t>
  </si>
  <si>
    <t>C7_04070C_B</t>
  </si>
  <si>
    <t>orf19.7167</t>
  </si>
  <si>
    <t>C7_04080C_B</t>
  </si>
  <si>
    <t>orf19.7151</t>
  </si>
  <si>
    <t>C7_04220W_B</t>
  </si>
  <si>
    <t>INO2</t>
  </si>
  <si>
    <t>Transcriptional activator that forms a heterodimer with Ino4p; likely regulates genes involved in phosphatidylcholine and phosphatidylinositol biosynthesis, fatty acid beta-oxidation, and peroxisome biogenesis</t>
  </si>
  <si>
    <t>CR_00050W_B</t>
  </si>
  <si>
    <t>CHT1</t>
  </si>
  <si>
    <t>Chitinase; putative N-terminal catalytic domain; has secretory signal sequence; lacks S/T region and N-glycosylation motifs of Chs2p and Chs3p; alkaline downregulated; expression not detected in yeast-form or hyphal cells</t>
  </si>
  <si>
    <t>CR_00180C_B</t>
  </si>
  <si>
    <t>orf19.7502</t>
  </si>
  <si>
    <t>Protein of unknown function; Hap43-induced gene; upregulated in a cyr1 null mutant; Spider biofilm induced</t>
  </si>
  <si>
    <t>CR_00310C_B</t>
  </si>
  <si>
    <t>IFF4</t>
  </si>
  <si>
    <t>Adhesin-like cell surface protein; putative GPI-anchor; null mutant germ tubes show decreased adhesion to plastic substrate; mutants are viable; Hap43-repressed gene</t>
  </si>
  <si>
    <t>CR_00610W_B</t>
  </si>
  <si>
    <t>ARG1</t>
  </si>
  <si>
    <t>Argininosuccinate synthase; arginine synthesis; Gcn4, Rim101 regulated; induced by amino acid starvation (3-AT), benomyl treatment; stationary phase enriched protein; repressed in alkalinizing medium; rat catheter, Spider biofilm induced</t>
  </si>
  <si>
    <t>CR_00620C_B</t>
  </si>
  <si>
    <t>ATO9</t>
  </si>
  <si>
    <t>CR_00970W_B</t>
  </si>
  <si>
    <t>OYE22</t>
  </si>
  <si>
    <t>Putative NADPH dehydrogenase; rat catheter biofilm induced</t>
  </si>
  <si>
    <t>CR_01200W_B</t>
  </si>
  <si>
    <t>CPA2</t>
  </si>
  <si>
    <t>Putative arginine-specific carbamoylphosphate synthetase; protein enriched in stationary phase yeast cultures; rat catheter biofilm induced; Spider biofilm induced</t>
  </si>
  <si>
    <t>CR_01330W_B</t>
  </si>
  <si>
    <t>orf19.2517</t>
  </si>
  <si>
    <t>Predicted membrane transporter, member of the drug:proton antiporter (12 spanner) (DHA1) family, major facilitator superfamily (MFS)</t>
  </si>
  <si>
    <t>CR_01340W_B</t>
  </si>
  <si>
    <t>CSP37</t>
  </si>
  <si>
    <t>OM45</t>
  </si>
  <si>
    <t>Hyphal cell wall protein; role in progression of mouse systemic infection; predicted P-loop, divalent cation binding, N-glycosylation sites; expressed in yeast and hyphae; hyphal downregulated; stationary-phase enriched; GlcNAc-induced</t>
  </si>
  <si>
    <t>CR_01470W_B</t>
  </si>
  <si>
    <t>IFU5</t>
  </si>
  <si>
    <t>WWM1</t>
  </si>
  <si>
    <t>Predicted membrane protein; estradiol-induced; upregulation associated with CDR1 and CDR2 overexpression or fluphenazine; putative drug-responsive regulatory site; similar to S. cerevisiae Wwm1p; Hap43-repressed; Spider biofilm repressed</t>
  </si>
  <si>
    <t>CR_01730W_B</t>
  </si>
  <si>
    <t>orf19.2590</t>
  </si>
  <si>
    <t>BIO4</t>
  </si>
  <si>
    <t>Putative dethiobiotin synthetase; transcript upregulated in clinical isolates from HIV+ patients with oral candidiasis; Hap43-repressed; GlcNAc-induced protein; Spider biofilm induced</t>
  </si>
  <si>
    <t>CR_01910C_B</t>
  </si>
  <si>
    <t>orf19.2591</t>
  </si>
  <si>
    <t>BIO3</t>
  </si>
  <si>
    <t>Ortholog(s) have adenosylmethionine-8-amino-7-oxononanoate transaminase activity and role in biotin biosynthetic process</t>
  </si>
  <si>
    <t>CR_01920W_B</t>
  </si>
  <si>
    <t>orf19.2838</t>
  </si>
  <si>
    <t>Protein of unknown function; mutation confers hypersensitivity to amphotericin B; flow model biofilm induced</t>
  </si>
  <si>
    <t>CR_02800C_B</t>
  </si>
  <si>
    <t>orf19.2847.1</t>
  </si>
  <si>
    <t>Pseudogene; formerly an ORF Predicted by Annotation Working Group that was subsequently removed from Assembly 20</t>
  </si>
  <si>
    <t>CR_02900W_B</t>
  </si>
  <si>
    <t>IME2</t>
  </si>
  <si>
    <t>Putative serine/threonine protein kinase; mutation confers hypersensitivity to amphotericin B</t>
  </si>
  <si>
    <t>CR_03290C_B</t>
  </si>
  <si>
    <t>CAWG_01665</t>
  </si>
  <si>
    <t>YNL134C</t>
  </si>
  <si>
    <t>Ortholog(s) have aldehyde dehydrogenase (NAD) activity, role in response to furfural and cytoplasm, nucleus localization</t>
  </si>
  <si>
    <t>CR_03300C_B</t>
  </si>
  <si>
    <t>HXT5</t>
  </si>
  <si>
    <t>Putative sugar transporter; induced by ciclopirox olamine; Snf3-induced; alkaline repressed; colony morphology-related gene regulation by Ssn6; possibly essential gene</t>
  </si>
  <si>
    <t>CR_03450W_B</t>
  </si>
  <si>
    <t>orf19.4384.1</t>
  </si>
  <si>
    <t>Putative MFS transporter; predicted ORF in Assembly 20; removed from Assembly 21; restored based on conservation among several Candida species</t>
  </si>
  <si>
    <t>CR_03580C_B</t>
  </si>
  <si>
    <t>orf19.513</t>
  </si>
  <si>
    <t>Protein with a DNA-binding domain, similar to S. cerevisiae meiosis-specific transcription factor Ndt80p</t>
  </si>
  <si>
    <t>CR_04250W_B</t>
  </si>
  <si>
    <t>RBR1</t>
  </si>
  <si>
    <t>Glycosylphosphatidylinositol (GPI)-anchored cell wall protein; required for filamentous growth at acidic pH; expression repressed by Rim101 and activated by Nrg1; Hap43-induced</t>
  </si>
  <si>
    <t>CR_04440C_B</t>
  </si>
  <si>
    <t>orf19.553</t>
  </si>
  <si>
    <t>DTR1</t>
  </si>
  <si>
    <t>CR_04620C_B</t>
  </si>
  <si>
    <t>orf19.1738.1</t>
  </si>
  <si>
    <t>RBL2</t>
  </si>
  <si>
    <t>CR_04650W_B</t>
  </si>
  <si>
    <t>PGA39</t>
  </si>
  <si>
    <t>CR_04900C_B</t>
  </si>
  <si>
    <t>orf19.654</t>
  </si>
  <si>
    <t>Predicted protein only found in C. albicans and C. dubliniensis; highly induced during chlamydospore development</t>
  </si>
  <si>
    <t>CR_04990C_B</t>
  </si>
  <si>
    <t>orf19.555</t>
  </si>
  <si>
    <t>Protein similar to S. cerevisiae Cis3p, which has a role cell-wall-related processes; predicted Kex2p substrate; possibly an essential gene, disruptants not obtained by UAU1 method</t>
  </si>
  <si>
    <t>CR_05190W_B</t>
  </si>
  <si>
    <t>FGR13</t>
  </si>
  <si>
    <t>Protein encoded in retrotransposon Zorro3 with a potential zinc finger; lacks an ortholog in S. cerevisiae; transposon mutation affects filamentous growth</t>
  </si>
  <si>
    <t>CR_05250C_B</t>
  </si>
  <si>
    <t>orf19.1008</t>
  </si>
  <si>
    <t>Ortholog of Candida albicans WO-1 : CAWG_01856</t>
  </si>
  <si>
    <t>CR_05270W_B</t>
  </si>
  <si>
    <t>CAWG_01857</t>
  </si>
  <si>
    <t>Ortholog of Candida albicans WO-1 : CAWG_01857</t>
  </si>
  <si>
    <t>CR_05280W_B</t>
  </si>
  <si>
    <t>CEK2</t>
  </si>
  <si>
    <t>MAP kinase required for wild-type efficiency of mating; component of the signal transduction pathway that regulates mating; ortholog of S. cerevisiae Fus3; induced by Cph1, pheromone; transposon mutation affects filamentous growth</t>
  </si>
  <si>
    <t>CR_05940W_B</t>
  </si>
  <si>
    <t>PGI1</t>
  </si>
  <si>
    <t>Glucose-6-phosphate isomerase; enzyme of glycolysis; antigenic; Efg1-regulated; induced upon adherence to polystyrene; repressed by phagocytosis, human neutrophils; flow model biofilm induced; rat catheter and Spider biofilm repressed</t>
  </si>
  <si>
    <t>CR_06340C_B</t>
  </si>
  <si>
    <t>orf19.716</t>
  </si>
  <si>
    <t>Protein of unknown function; Hap43-induced; regulated by Nrg1, Tup1; repressed by alpha pheromone in SpiderM medium; Spider biofilm induced; Bcr1-repressed in RPMI a/a biofilms</t>
  </si>
  <si>
    <t>CR_06500C_B</t>
  </si>
  <si>
    <t>RGS2</t>
  </si>
  <si>
    <t>Protein of RGS superfamily; mutants are viable; rat catheter and Spider biofilm induced</t>
  </si>
  <si>
    <t>CR_06590C_B</t>
  </si>
  <si>
    <t>STE2</t>
  </si>
  <si>
    <t>Receptor for alpha factor mating pheromone, MFalpha; required for a-type cells to respond to alpha factor, for opaque a-form mating and white a-form response; possible Kex2p substrate; a-specific, alpha-factor induced, A1p-Alpha2p repressed</t>
  </si>
  <si>
    <t>CR_06610W_B</t>
  </si>
  <si>
    <t>GCN5</t>
  </si>
  <si>
    <t>Histone acetyltransferase; required for hyphen elongation and cell wall organization; mutation confers hypersensitivity to 5-fluorouracil (5-FU)</t>
  </si>
  <si>
    <t>CR_06710C_B</t>
  </si>
  <si>
    <t>orf19.1844</t>
  </si>
  <si>
    <t>Protein similar to ferric reductase Fre10p</t>
  </si>
  <si>
    <t>CR_06870C_B</t>
  </si>
  <si>
    <t>ALS3</t>
  </si>
  <si>
    <t>CR_07070C_B</t>
  </si>
  <si>
    <t>ALK8</t>
  </si>
  <si>
    <t>CR_07130C_B</t>
  </si>
  <si>
    <t>orf19.6148</t>
  </si>
  <si>
    <t>NDL1</t>
  </si>
  <si>
    <t>Homolog of nuclear distribution factor NudE, NUDEL; regulates dynein targeting to microtubule plus ends; flow model biofilm repressed</t>
  </si>
  <si>
    <t>CR_07220C_B</t>
  </si>
  <si>
    <t>orf19.6142</t>
  </si>
  <si>
    <t>MND1</t>
  </si>
  <si>
    <t>Ortholog(s) have double-stranded DNA binding activity, role in reciprocal meiotic recombination and condensed nuclear chromosome localization</t>
  </si>
  <si>
    <t>CR_07260C_B</t>
  </si>
  <si>
    <t>orf19.6138</t>
  </si>
  <si>
    <t>CR_07300W_B</t>
  </si>
  <si>
    <t>orf19.2624</t>
  </si>
  <si>
    <t>Protein of unknown function; downregulated by fluphenazine treatment or in an azole-resistant strain that overexpresses CDR1 and CDR2</t>
  </si>
  <si>
    <t>CR_07540C_B</t>
  </si>
  <si>
    <t>orf19.6282</t>
  </si>
  <si>
    <t>CR_07680C_B</t>
  </si>
  <si>
    <t>YHB5</t>
  </si>
  <si>
    <t>Flavohemoglobin-related protein; not required for normal NO resistance; predicted globin/FAD-binding/NAD(P)-binding domains but lacks some conserved residues of flavohemoglobins; filament induced; rat catheter and Spider biofilm induced</t>
  </si>
  <si>
    <t>CR_07810W_B</t>
  </si>
  <si>
    <t>SOK2</t>
  </si>
  <si>
    <t>bHLH transcription factor; required for white-phase cell type, RPMI and Spider biofilm formation, hyphal growth, cell-wall gene regulation; roles in adhesion, virulence; Cph1 and Efg1 have role in host cytokine response; binds E-box</t>
  </si>
  <si>
    <t>CR_07890W_B</t>
  </si>
  <si>
    <t>snR65</t>
  </si>
  <si>
    <t>CR_08140W_B</t>
  </si>
  <si>
    <t>orf19.6391</t>
  </si>
  <si>
    <t>Protein of unknown function; transcript upregulated in azole-resistant strain overexpressing MDR1; Spider biofilm induced</t>
  </si>
  <si>
    <t>CR_08270W_B</t>
  </si>
  <si>
    <t>CAWG_02119</t>
  </si>
  <si>
    <t>S. pombe ortholog SPBC460.04c is a predicted sulfonate/alpha-ketoglutare dioxygenase; induced by nitric oxide; Spider biofilm induced</t>
  </si>
  <si>
    <t>CR_08310C_B</t>
  </si>
  <si>
    <t>orf19.6443</t>
  </si>
  <si>
    <t>Protein with an enoyl-CoA hydratase related domain; Spider biofilm induced</t>
  </si>
  <si>
    <t>CR_08670C_B</t>
  </si>
  <si>
    <t>ITS1</t>
  </si>
  <si>
    <t>CR_08780W_B</t>
  </si>
  <si>
    <t>Non-coding region in the 55 copies of rDNA repeat, between RDN18 and RDN58; in S. cerevisiae it is transcribed as part of the 35S precursor that is processed during rRNA maturation to yield 18S, 5.8S, and 25S rRNA species</t>
  </si>
  <si>
    <t>ASR2</t>
  </si>
  <si>
    <t>CR_08890C_B</t>
  </si>
  <si>
    <t>orf19.7301</t>
  </si>
  <si>
    <t>CR_09050C_B</t>
  </si>
  <si>
    <t>ERG13</t>
  </si>
  <si>
    <t>3-hydroxy-3-methylglutaryl coenzyme A synthase; ergosterol biosynthesis; sumoylation target; Tn mutation affects filamentation; amphotericin B, caspofungin repressed; exponential, stationary growth phase expressed; Spider biofilm repressed</t>
  </si>
  <si>
    <t>CR_09160C_B</t>
  </si>
  <si>
    <t>LIP7</t>
  </si>
  <si>
    <t>Probable lipase, part of a gene family whose members are differentially expressed during infection; lacks a signal sequence for secretion, unlike other family members; may have a role in nutrition or in creating an acidic microenvironment</t>
  </si>
  <si>
    <t>CR_09220C_B</t>
  </si>
  <si>
    <t>orf19.7328</t>
  </si>
  <si>
    <t>Protein with a Staphylococcal nuclease domain; transcript regulated by Mig1 and Tup1; flow model and Spider biofilm repressed</t>
  </si>
  <si>
    <t>CR_09330C_B</t>
  </si>
  <si>
    <t>orf19.7568</t>
  </si>
  <si>
    <t>SPS4</t>
  </si>
  <si>
    <t>Ortholog(s) have lipid particle localization</t>
  </si>
  <si>
    <t>CR_09940W_B</t>
  </si>
  <si>
    <t>CHT3</t>
  </si>
  <si>
    <t>CTS1</t>
  </si>
  <si>
    <t>CR_10110W_B</t>
  </si>
  <si>
    <t>orf19.7606</t>
  </si>
  <si>
    <t>Ortholog of C. dubliniensis CD36 : Cd36_35262, Candida tropicalis MYA-3404 : CTRG_05848 and Candida albicans WO-1 : CAWG_02290</t>
  </si>
  <si>
    <t>CR_10310W_B</t>
  </si>
  <si>
    <t>orf19.7648</t>
  </si>
  <si>
    <t>Has domain(s) with predicted antiporter activity, drug transmembrane transporter activity, role in drug transmembrane transport and membrane localization</t>
  </si>
  <si>
    <t>CR_10640W_B</t>
  </si>
  <si>
    <r>
      <t>log2 FC gcn5∆/∆/</t>
    </r>
    <r>
      <rPr>
        <b/>
        <i/>
        <sz val="11"/>
        <color theme="1"/>
        <rFont val="Arial"/>
        <family val="2"/>
      </rPr>
      <t>wt</t>
    </r>
    <r>
      <rPr>
        <b/>
        <sz val="11"/>
        <color theme="1"/>
        <rFont val="Arial"/>
        <family val="2"/>
      </rPr>
      <t>_0</t>
    </r>
  </si>
  <si>
    <r>
      <t xml:space="preserve">log2 FC </t>
    </r>
    <r>
      <rPr>
        <b/>
        <i/>
        <sz val="11"/>
        <color theme="1"/>
        <rFont val="Arial"/>
        <family val="2"/>
      </rPr>
      <t>gcn5</t>
    </r>
    <r>
      <rPr>
        <b/>
        <sz val="11"/>
        <color theme="1"/>
        <rFont val="Arial"/>
        <family val="2"/>
      </rPr>
      <t>∆/∆</t>
    </r>
    <r>
      <rPr>
        <b/>
        <i/>
        <sz val="11"/>
        <color theme="1"/>
        <rFont val="Arial"/>
        <family val="2"/>
      </rPr>
      <t>_CSP_15</t>
    </r>
    <r>
      <rPr>
        <b/>
        <sz val="11"/>
        <color theme="1"/>
        <rFont val="Arial"/>
        <family val="2"/>
      </rPr>
      <t>/</t>
    </r>
    <r>
      <rPr>
        <b/>
        <i/>
        <sz val="11"/>
        <color theme="1"/>
        <rFont val="Arial"/>
        <family val="2"/>
      </rPr>
      <t>wt_CSP_15</t>
    </r>
  </si>
  <si>
    <r>
      <t xml:space="preserve">log2 FC </t>
    </r>
    <r>
      <rPr>
        <b/>
        <i/>
        <sz val="11"/>
        <color theme="1"/>
        <rFont val="Arial"/>
        <family val="2"/>
      </rPr>
      <t>CSP_15/0_wt</t>
    </r>
  </si>
  <si>
    <r>
      <t xml:space="preserve">log2 FC </t>
    </r>
    <r>
      <rPr>
        <b/>
        <i/>
        <sz val="11"/>
        <color theme="1"/>
        <rFont val="Arial"/>
        <family val="2"/>
      </rPr>
      <t>CSP_45/0_wt</t>
    </r>
  </si>
  <si>
    <r>
      <t xml:space="preserve">log2 FC </t>
    </r>
    <r>
      <rPr>
        <b/>
        <i/>
        <sz val="11"/>
        <color theme="1"/>
        <rFont val="Arial"/>
        <family val="2"/>
      </rPr>
      <t>CSP_15/0_gcn5</t>
    </r>
    <r>
      <rPr>
        <b/>
        <sz val="11"/>
        <color theme="1"/>
        <rFont val="Arial"/>
        <family val="2"/>
      </rPr>
      <t>∆/∆</t>
    </r>
  </si>
  <si>
    <r>
      <t xml:space="preserve">log2 FC </t>
    </r>
    <r>
      <rPr>
        <b/>
        <i/>
        <sz val="11"/>
        <color theme="1"/>
        <rFont val="Arial"/>
        <family val="2"/>
      </rPr>
      <t>CSP_45/0_gcn5</t>
    </r>
    <r>
      <rPr>
        <b/>
        <sz val="11"/>
        <color theme="1"/>
        <rFont val="Arial"/>
        <family val="2"/>
      </rPr>
      <t>∆/∆</t>
    </r>
  </si>
  <si>
    <r>
      <t xml:space="preserve">log2 FC </t>
    </r>
    <r>
      <rPr>
        <b/>
        <i/>
        <sz val="11"/>
        <color theme="1"/>
        <rFont val="Arial"/>
        <family val="2"/>
      </rPr>
      <t>gcn5</t>
    </r>
    <r>
      <rPr>
        <b/>
        <sz val="11"/>
        <color theme="1"/>
        <rFont val="Arial"/>
        <family val="2"/>
      </rPr>
      <t>∆/∆_</t>
    </r>
    <r>
      <rPr>
        <b/>
        <i/>
        <sz val="11"/>
        <color theme="1"/>
        <rFont val="Arial"/>
        <family val="2"/>
      </rPr>
      <t>CSP_45/wt_CSP_45</t>
    </r>
  </si>
  <si>
    <t>Predicted ORF in retrotransposon Tca8 with similarity to the Pol region of retrotransposons encoding reverse transcriptase, protease and integrase; downregulated in response to ciclopirox olamine; F-12/CO2 early biofilm induced</t>
  </si>
  <si>
    <t>Heme oxygenase; utilization of hemin iron; transcript induced by heat, low iron, or hemin; repressed by Efg1; induced by low iron; upregulated by Rim101 at pH 8; Hap43-induced; Spider and flow model biofilm induced</t>
  </si>
  <si>
    <t>Ortholog of Candida albicans WO-1 : CAWG_01228</t>
  </si>
  <si>
    <t>Putative ser/thr kinase involved in glucose transport; Tn mutation affects filamentous growth; fluconazole-induced; ketoconazole-repressed; induced in by alpha pheromone in SpiderM; possibly essential; flow model biofilm induced</t>
  </si>
  <si>
    <t>Ortholog of Candida albicans WO-1 : CAWG_00885</t>
  </si>
  <si>
    <t>Protein of unknown function; hypoxia, Hap43-repressed; ketoconazole induced; induced in oralpharyngeal candidasis; 16h flow model biofilm repressed, late-stage flow model biofilm induced; rat catheter and Spider biofilm induced</t>
  </si>
  <si>
    <t>Ortholog of C. dubliniensis CD36 : Cd36_10990, C. parapsilosis CDC317 : CPAR2_804585, Candida tenuis NRRL Y-1498 : cten_CGOB_00256 and Debaryomyces hansenii CBS767 : DEHA2F10406g</t>
  </si>
  <si>
    <t>Ortholog of Candida albicans WO-1 : CAWG_00134</t>
  </si>
  <si>
    <t>High-affinity iron permease; required for mouse virulence, low-iron growth; iron, amphotericin B, caspofungin, ciclopirox, Hog1p, Sef1p, Sfu1p, and Hap43p regulated; complements S. cerevisiae ftr1 iron transport; Hap43p-repressed</t>
  </si>
  <si>
    <t>Adenylyl cyclase and stress responsive protein; induced in cyr1 or ras1 mutant; stationary phase enriched protein; Spider biofilm induced</t>
  </si>
  <si>
    <t>Protein of unknown function; expression decreases by benomyl treatment or in an azole-resistant strain overexpressing MDR1; Spider biofilm induced</t>
  </si>
  <si>
    <t>Glucose, fructose, mannose transporter; major facilitator superfamily; role in macrophage-induced hyphal growth; detected at germ tube plasma membrane by mass spectrometry; Snf3p-induced; 12 probable transmembrane segments</t>
  </si>
  <si>
    <t>Protein of unknown function; Spider biofilm repressed</t>
  </si>
  <si>
    <t>Secreted potein; Hap43-repressed; fluconazole-induced; regulated by Tsa1, Tsa1B under H2O2 stress conditions; induced by Mnl1p under weak acid stress; Spider biofilm induced</t>
  </si>
  <si>
    <t>Putative mitochondrial intermembrane space protein; colony morphology-related gene regulation by Ssn6; regulated by Sef1, Sfu1, and Hap43; Spider biofilm repressed; rat catheter biofilm induced</t>
  </si>
  <si>
    <t>Multicopper oxidase family protein; similar to S. cerevisiae Fet3; does not complement S. cerevisiae fet3 mutant growth under low-iron; iron-repressed; regulated by Tup1, Rim101; flow model biofilm induced; Spider biofilm repressed</t>
  </si>
  <si>
    <t>Similar to S. pombe mug180, a predicted esterase/lipase; highly induced during chlamydospore formation in both C. albicans and C. dubliniensis; flow model biofilm induced</t>
  </si>
  <si>
    <t>Ortholog of C. parapsilosis CDC317 : CPAR2_101170, Candida tenuis NRRL Y-1498 : CANTEDRAFT_113855, Debaryomyces hansenii CBS767 : DEHA2G20240g and Pichia stipitis Pignal : psti_CGOB_00174</t>
  </si>
  <si>
    <t>Putative heat shock protein; decreased expression in hyphae; transcription is increased in populations of cells exposed to fluconazole over multiple generations; overexpression increases resistance to farnesol and azoles</t>
  </si>
  <si>
    <t>C-terminus similar to ferric reductases; induced in low iron; Sfu1-repressed; ciclopirox olamine induced; colony morphology-related gene regulation by Ssn6; Hap43-repressed; Sef1-regulated</t>
  </si>
  <si>
    <t>Dicarboxylic acid transporter; regulated by glucose repression; induced by Rgt1; disruptants not obtained by UAU1 method; rat catheter and Spider biofilm induced</t>
  </si>
  <si>
    <t>Helix-loop-helix transcription factor; regulator of yeast form adherence; required for yeast cell adherence to silicone substrate; Spider and F-12/CO2 biofilm induced; repressed by alpha pheromone in SpiderM medium</t>
  </si>
  <si>
    <t>Ortholog of C. dubliniensis CD36 : Cd36_22470, Candida tropicalis MYA-3404 : CTRG_01829 and Candida albicans WO-1 : CAWG_05920</t>
  </si>
  <si>
    <t>Imidazoleglycerol-phosphate dehydratase, enzyme of histidine biosynthesis; functionally complements S. cerevisiae his3-1 mutation; hyphal-induced expression; regulated by Gcn2p and Gcn4p; fungal-specific (no human or murine homolog)</t>
  </si>
  <si>
    <t>Protein with some similarity to agglutinin subunit; expression regulated upon white-opaque switch; Spider biofilm induced</t>
  </si>
  <si>
    <t>Basic amino acid permease; arginine metabolism; regulated by Nrg1/Tup1; caspofungin, flucytosine induced; colony morphology-related regulation by Ssn6; Hap43-repressed; rat catheter and Spider biofilm induced; promoter bound by Efg1</t>
  </si>
  <si>
    <t>Major chitinase; secreted; functional homolog of S. cerevisiae Cts1p; 4 N-glycosylation motifs; possible O-mannosylation; putative signal peptide; hyphal-repressed; farnesol upregulated in biofilm; regulated by Efg1p, Cyr1p, Ras1p</t>
  </si>
  <si>
    <t>Metallothionein; for adaptation to growth in high copper; basal transcription is cadmium-repressed; Ssn6 regulated; complements copper sensitivity of an S. cerevisiae cup1 mutant; regulated by Sef1, Sfu1, and Hap43; Spider biofilm induced</t>
  </si>
  <si>
    <t>Multicopper ferroxidase; induced by low iron, ciclopirox olamine, ketoconazole, hypoxia; alkaline induced by Rim101; repressed in fluconazole-resistant isolate; Sfu1, Hog1 repressed; complements S. cerevisiae fet3; Spider biofilm induced</t>
  </si>
  <si>
    <t>Protein lacking an ortholog in S. cerevisiae; transposon mutation affects filamentous growth; flow model biofilm induced</t>
  </si>
  <si>
    <t>Putative DNA-binding transcription factor; has zinc cluster DNA-binding motif; lacks an ortholog in S. cerevisiae; transposon mutation affects filamentous growth; Hap43p-repressed gene</t>
  </si>
  <si>
    <t>3-hydroxypropionate dehydrogenase; involved in degradation of toxic propionyl-CoA; rat catheter and Spider biofilm induced</t>
  </si>
  <si>
    <t>Heat-shock protein; induced by osmotic/oxidative/cadmium stress, fluphenazine treatment, low iron, CDR1 and CDR2 overexpression, or ssn6 or ssk1 null mutation; overexpression increases resistance to farnesol and azoles</t>
  </si>
  <si>
    <t>Putative high-affinity maltose transporter; transcript is upregulated in clinical isolates from HIV+ patients with oral candidiasis; alkaline induced; Spider biofilm induced</t>
  </si>
  <si>
    <t>Protein of unknown function; flow model biofilm repressed</t>
  </si>
  <si>
    <t>Ortholog of Candida albicans WO-1 : CAWG_05751</t>
  </si>
  <si>
    <t>Protein involved in microtubule morphogenesis; required for protection from excess free beta-tubulin; possibly involved the beta-tubulin folding; Spider biofilm repressed</t>
  </si>
  <si>
    <r>
      <t xml:space="preserve">The Fungal Histone Acetyl Transferase Gcn5 Controls Virulence of the Human Pathogen </t>
    </r>
    <r>
      <rPr>
        <b/>
        <i/>
        <sz val="12"/>
        <color rgb="FF000000"/>
        <rFont val="Arial"/>
        <family val="2"/>
      </rPr>
      <t>Candida albicans</t>
    </r>
    <r>
      <rPr>
        <b/>
        <sz val="12"/>
        <color rgb="FF000000"/>
        <rFont val="Arial"/>
        <family val="2"/>
      </rPr>
      <t xml:space="preserve"> through Multiple Pathways</t>
    </r>
  </si>
  <si>
    <t xml:space="preserve">From The </t>
  </si>
  <si>
    <r>
      <t>1</t>
    </r>
    <r>
      <rPr>
        <sz val="11"/>
        <color rgb="FF000000"/>
        <rFont val="Arial"/>
        <family val="2"/>
      </rPr>
      <t>Medical University Vienna, Max F. Perutz Laboratories, Campus Vienna Biocenter, A-1030 Vienna, Austria</t>
    </r>
  </si>
  <si>
    <r>
      <t>†</t>
    </r>
    <r>
      <rPr>
        <sz val="11"/>
        <color rgb="FF000000"/>
        <rFont val="Arial"/>
        <family val="2"/>
      </rPr>
      <t xml:space="preserve"> To whom correspondence can be addressed:</t>
    </r>
  </si>
  <si>
    <t>Karl Kuchler</t>
  </si>
  <si>
    <t>Medical University Vienna, Max F. Perutz Laboratories</t>
  </si>
  <si>
    <t>Department of Medical Biochemistry</t>
  </si>
  <si>
    <t>Dr. Bohr-Gasse 9/2; A-1030 Vienna, Austria</t>
  </si>
  <si>
    <t>e-mail: karl.kuchler@meduniwien.ac.at</t>
  </si>
  <si>
    <t>and/or</t>
  </si>
  <si>
    <t>Neeraj Chauhan</t>
  </si>
  <si>
    <t>Public Health Research Institute - PHRI</t>
  </si>
  <si>
    <t>Department of Microbiology, Biochemistry and Molecular Genetics</t>
  </si>
  <si>
    <t>New Jersey Medical School</t>
  </si>
  <si>
    <t>Rutgers, The State University of New Jersey</t>
  </si>
  <si>
    <t>225 Warren Street, Newark, NJ 07103, USA</t>
  </si>
  <si>
    <t>e-mail: chauhan1@njms.rutgers.edu</t>
  </si>
  <si>
    <r>
      <t>Raju Shivarathri</t>
    </r>
    <r>
      <rPr>
        <vertAlign val="superscript"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>, Michael Tscherner</t>
    </r>
    <r>
      <rPr>
        <vertAlign val="superscript"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>, Florian Zwolanek</t>
    </r>
    <r>
      <rPr>
        <vertAlign val="superscript"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>, Nitesh Kumar Singh</t>
    </r>
    <r>
      <rPr>
        <vertAlign val="super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>, Neeraj Chauhan3,4† and Karl Kuchler1†,</t>
    </r>
  </si>
  <si>
    <t>Ph: +43-1-4277-61807; FAX: +43-1-4277-9618</t>
  </si>
  <si>
    <t>Ph: +1-973-854-3470; FAX: +1-973-854-3101</t>
  </si>
  <si>
    <r>
      <t>2</t>
    </r>
    <r>
      <rPr>
        <sz val="11"/>
        <color theme="1"/>
        <rFont val="Arial"/>
        <family val="2"/>
      </rPr>
      <t>Current Address: Qia ULB-Epigénétique du Cancer, Faculté Médecine, Route de Lennik 808, Bruxelles – Belgium</t>
    </r>
    <r>
      <rPr>
        <vertAlign val="superscript"/>
        <sz val="11"/>
        <color theme="1"/>
        <rFont val="Arial"/>
        <family val="2"/>
      </rPr>
      <t xml:space="preserve"> </t>
    </r>
  </si>
  <si>
    <r>
      <t>3</t>
    </r>
    <r>
      <rPr>
        <sz val="11"/>
        <color rgb="FF000000"/>
        <rFont val="Arial"/>
        <family val="2"/>
      </rPr>
      <t xml:space="preserve">Public Health Research Institute &amp; </t>
    </r>
    <r>
      <rPr>
        <vertAlign val="superscript"/>
        <sz val="11"/>
        <color rgb="FF000000"/>
        <rFont val="Arial"/>
        <family val="2"/>
      </rPr>
      <t>4</t>
    </r>
    <r>
      <rPr>
        <sz val="11"/>
        <color rgb="FF000000"/>
        <rFont val="Arial"/>
        <family val="2"/>
      </rPr>
      <t>Department of Microbiology, Biochemistry and Molecular Genetics, New Jersey Medical School, Rutgers, The State University of New Jersey, Newark, NJ 07103, USA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</si>
</sst>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vertAlign val="superscript"/>
      <sz val="11"/>
      <color rgb="FF000000"/>
      <name val="Arial"/>
      <family val="2"/>
    </font>
    <font>
      <vertAlign val="superscript"/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2" fillId="0" borderId="0" xfId="0" applyFont="1" applyFill="1"/>
    <xf numFmtId="2" fontId="1" fillId="0" borderId="0" xfId="0" applyNumberFormat="1" applyFont="1"/>
    <xf numFmtId="0" fontId="2" fillId="2" borderId="0" xfId="0" applyFont="1" applyFill="1"/>
    <xf numFmtId="0" fontId="1" fillId="2" borderId="0" xfId="0" applyFont="1" applyFill="1"/>
    <xf numFmtId="2" fontId="1" fillId="2" borderId="0" xfId="0" applyNumberFormat="1" applyFont="1" applyFill="1"/>
    <xf numFmtId="0" fontId="2" fillId="3" borderId="0" xfId="0" applyFont="1" applyFill="1"/>
    <xf numFmtId="0" fontId="1" fillId="3" borderId="0" xfId="0" applyFont="1" applyFill="1"/>
    <xf numFmtId="0" fontId="2" fillId="4" borderId="0" xfId="0" applyFont="1" applyFill="1"/>
    <xf numFmtId="0" fontId="1" fillId="4" borderId="0" xfId="0" applyFont="1" applyFill="1"/>
    <xf numFmtId="2" fontId="1" fillId="4" borderId="0" xfId="0" applyNumberFormat="1" applyFont="1" applyFill="1" applyAlignment="1">
      <alignment horizontal="center"/>
    </xf>
    <xf numFmtId="0" fontId="2" fillId="5" borderId="0" xfId="0" applyFont="1" applyFill="1"/>
    <xf numFmtId="0" fontId="1" fillId="5" borderId="0" xfId="0" applyFont="1" applyFill="1"/>
    <xf numFmtId="2" fontId="1" fillId="5" borderId="0" xfId="0" applyNumberFormat="1" applyFont="1" applyFill="1" applyAlignment="1">
      <alignment horizontal="center"/>
    </xf>
    <xf numFmtId="0" fontId="2" fillId="6" borderId="0" xfId="0" applyFont="1" applyFill="1"/>
    <xf numFmtId="2" fontId="1" fillId="6" borderId="0" xfId="0" applyNumberFormat="1" applyFont="1" applyFill="1"/>
    <xf numFmtId="0" fontId="1" fillId="6" borderId="0" xfId="0" applyFont="1" applyFill="1"/>
    <xf numFmtId="0" fontId="2" fillId="7" borderId="0" xfId="0" applyFont="1" applyFill="1"/>
    <xf numFmtId="0" fontId="1" fillId="7" borderId="0" xfId="0" applyFont="1" applyFill="1"/>
    <xf numFmtId="0" fontId="2" fillId="8" borderId="0" xfId="0" applyFont="1" applyFill="1"/>
    <xf numFmtId="0" fontId="1" fillId="8" borderId="0" xfId="0" applyFont="1" applyFill="1"/>
    <xf numFmtId="2" fontId="1" fillId="3" borderId="0" xfId="0" applyNumberFormat="1" applyFont="1" applyFill="1"/>
    <xf numFmtId="2" fontId="1" fillId="4" borderId="0" xfId="0" applyNumberFormat="1" applyFont="1" applyFill="1"/>
    <xf numFmtId="2" fontId="1" fillId="5" borderId="0" xfId="0" applyNumberFormat="1" applyFont="1" applyFill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" fillId="0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karl.Kuchlerkuchler@meduniwvien.ac.at" TargetMode="External"/><Relationship Id="rId1" Type="http://schemas.openxmlformats.org/officeDocument/2006/relationships/hyperlink" Target="mailto:chauhan1@njms.rutger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F0F2A-04C9-0A43-B7DF-BF4DFCA610CE}">
  <dimension ref="A1:F120"/>
  <sheetViews>
    <sheetView zoomScale="130" zoomScaleNormal="130" workbookViewId="0">
      <selection activeCell="C16" sqref="C16"/>
    </sheetView>
  </sheetViews>
  <sheetFormatPr baseColWidth="10" defaultRowHeight="14" x14ac:dyDescent="0.15"/>
  <cols>
    <col min="1" max="1" width="91.1640625" style="38" customWidth="1"/>
    <col min="2" max="2" width="10.83203125" style="38"/>
    <col min="3" max="3" width="27.83203125" style="38" bestFit="1" customWidth="1"/>
    <col min="4" max="4" width="12.6640625" style="38" bestFit="1" customWidth="1"/>
    <col min="5" max="5" width="15.33203125" style="44" bestFit="1" customWidth="1"/>
    <col min="6" max="16384" width="10.83203125" style="38"/>
  </cols>
  <sheetData>
    <row r="1" spans="1:6" ht="16" x14ac:dyDescent="0.15">
      <c r="A1" s="30" t="s">
        <v>2831</v>
      </c>
      <c r="C1" s="39"/>
      <c r="D1" s="39"/>
      <c r="E1" s="40"/>
    </row>
    <row r="2" spans="1:6" x14ac:dyDescent="0.15">
      <c r="A2" s="37"/>
      <c r="E2" s="41"/>
    </row>
    <row r="3" spans="1:6" ht="15" x14ac:dyDescent="0.15">
      <c r="A3" s="31" t="s">
        <v>2848</v>
      </c>
      <c r="C3" s="1"/>
      <c r="D3" s="32"/>
      <c r="E3" s="33"/>
      <c r="F3" s="1"/>
    </row>
    <row r="4" spans="1:6" x14ac:dyDescent="0.15">
      <c r="A4" s="31"/>
      <c r="C4" s="2"/>
      <c r="D4" s="34"/>
      <c r="E4" s="34"/>
      <c r="F4" s="42"/>
    </row>
    <row r="5" spans="1:6" x14ac:dyDescent="0.15">
      <c r="A5" s="31" t="s">
        <v>2832</v>
      </c>
      <c r="C5" s="2"/>
      <c r="D5" s="34"/>
      <c r="E5" s="34"/>
      <c r="F5" s="42"/>
    </row>
    <row r="6" spans="1:6" ht="15" x14ac:dyDescent="0.15">
      <c r="A6" s="35" t="s">
        <v>2833</v>
      </c>
      <c r="C6" s="2"/>
      <c r="D6" s="34"/>
      <c r="E6" s="34"/>
      <c r="F6" s="42"/>
    </row>
    <row r="7" spans="1:6" ht="15" x14ac:dyDescent="0.15">
      <c r="A7" s="36" t="s">
        <v>2851</v>
      </c>
      <c r="C7" s="2"/>
      <c r="D7" s="34"/>
      <c r="E7" s="34"/>
      <c r="F7" s="42"/>
    </row>
    <row r="8" spans="1:6" ht="15" x14ac:dyDescent="0.15">
      <c r="A8" s="35" t="s">
        <v>2852</v>
      </c>
      <c r="C8" s="3"/>
      <c r="D8" s="34"/>
      <c r="E8" s="34"/>
      <c r="F8" s="42"/>
    </row>
    <row r="9" spans="1:6" x14ac:dyDescent="0.15">
      <c r="A9" s="31"/>
      <c r="E9" s="41"/>
    </row>
    <row r="10" spans="1:6" ht="15" x14ac:dyDescent="0.15">
      <c r="A10" s="35" t="s">
        <v>2834</v>
      </c>
      <c r="E10" s="41"/>
    </row>
    <row r="11" spans="1:6" x14ac:dyDescent="0.15">
      <c r="A11" s="31" t="s">
        <v>2835</v>
      </c>
      <c r="E11" s="41"/>
    </row>
    <row r="12" spans="1:6" x14ac:dyDescent="0.15">
      <c r="A12" s="31" t="s">
        <v>2836</v>
      </c>
      <c r="E12" s="41"/>
    </row>
    <row r="13" spans="1:6" x14ac:dyDescent="0.15">
      <c r="A13" s="31" t="s">
        <v>2837</v>
      </c>
      <c r="E13" s="41"/>
    </row>
    <row r="14" spans="1:6" x14ac:dyDescent="0.15">
      <c r="A14" s="31" t="s">
        <v>2838</v>
      </c>
      <c r="E14" s="41"/>
    </row>
    <row r="15" spans="1:6" x14ac:dyDescent="0.15">
      <c r="A15" s="31" t="s">
        <v>2849</v>
      </c>
      <c r="B15" s="31"/>
      <c r="E15" s="41"/>
    </row>
    <row r="16" spans="1:6" x14ac:dyDescent="0.15">
      <c r="A16" s="43" t="s">
        <v>2839</v>
      </c>
      <c r="E16" s="41"/>
    </row>
    <row r="17" spans="1:5" x14ac:dyDescent="0.15">
      <c r="A17" s="31" t="s">
        <v>2840</v>
      </c>
      <c r="E17" s="41"/>
    </row>
    <row r="18" spans="1:5" x14ac:dyDescent="0.15">
      <c r="A18" s="31" t="s">
        <v>2841</v>
      </c>
      <c r="E18" s="41"/>
    </row>
    <row r="19" spans="1:5" x14ac:dyDescent="0.15">
      <c r="A19" s="31" t="s">
        <v>2842</v>
      </c>
      <c r="E19" s="41"/>
    </row>
    <row r="20" spans="1:5" x14ac:dyDescent="0.15">
      <c r="A20" s="31" t="s">
        <v>2843</v>
      </c>
      <c r="E20" s="41"/>
    </row>
    <row r="21" spans="1:5" x14ac:dyDescent="0.15">
      <c r="A21" s="31" t="s">
        <v>2844</v>
      </c>
      <c r="E21" s="41"/>
    </row>
    <row r="22" spans="1:5" x14ac:dyDescent="0.15">
      <c r="A22" s="31" t="s">
        <v>2845</v>
      </c>
      <c r="E22" s="41"/>
    </row>
    <row r="23" spans="1:5" x14ac:dyDescent="0.15">
      <c r="A23" s="31" t="s">
        <v>2846</v>
      </c>
      <c r="E23" s="41"/>
    </row>
    <row r="24" spans="1:5" x14ac:dyDescent="0.15">
      <c r="A24" s="31" t="s">
        <v>2850</v>
      </c>
      <c r="B24" s="31"/>
      <c r="E24" s="41"/>
    </row>
    <row r="25" spans="1:5" x14ac:dyDescent="0.15">
      <c r="A25" s="43" t="s">
        <v>2847</v>
      </c>
      <c r="E25" s="41"/>
    </row>
    <row r="26" spans="1:5" x14ac:dyDescent="0.15">
      <c r="E26" s="41"/>
    </row>
    <row r="27" spans="1:5" x14ac:dyDescent="0.15">
      <c r="E27" s="41"/>
    </row>
    <row r="28" spans="1:5" x14ac:dyDescent="0.15">
      <c r="E28" s="41"/>
    </row>
    <row r="29" spans="1:5" x14ac:dyDescent="0.15">
      <c r="E29" s="41"/>
    </row>
    <row r="30" spans="1:5" x14ac:dyDescent="0.15">
      <c r="E30" s="41"/>
    </row>
    <row r="31" spans="1:5" x14ac:dyDescent="0.15">
      <c r="E31" s="41"/>
    </row>
    <row r="32" spans="1:5" x14ac:dyDescent="0.15">
      <c r="E32" s="41"/>
    </row>
    <row r="33" spans="5:5" x14ac:dyDescent="0.15">
      <c r="E33" s="41"/>
    </row>
    <row r="34" spans="5:5" x14ac:dyDescent="0.15">
      <c r="E34" s="41"/>
    </row>
    <row r="35" spans="5:5" x14ac:dyDescent="0.15">
      <c r="E35" s="41"/>
    </row>
    <row r="36" spans="5:5" x14ac:dyDescent="0.15">
      <c r="E36" s="41"/>
    </row>
    <row r="37" spans="5:5" x14ac:dyDescent="0.15">
      <c r="E37" s="41"/>
    </row>
    <row r="38" spans="5:5" x14ac:dyDescent="0.15">
      <c r="E38" s="41"/>
    </row>
    <row r="39" spans="5:5" x14ac:dyDescent="0.15">
      <c r="E39" s="41"/>
    </row>
    <row r="40" spans="5:5" x14ac:dyDescent="0.15">
      <c r="E40" s="41"/>
    </row>
    <row r="41" spans="5:5" x14ac:dyDescent="0.15">
      <c r="E41" s="41"/>
    </row>
    <row r="42" spans="5:5" x14ac:dyDescent="0.15">
      <c r="E42" s="41"/>
    </row>
    <row r="43" spans="5:5" x14ac:dyDescent="0.15">
      <c r="E43" s="41"/>
    </row>
    <row r="44" spans="5:5" x14ac:dyDescent="0.15">
      <c r="E44" s="41"/>
    </row>
    <row r="45" spans="5:5" x14ac:dyDescent="0.15">
      <c r="E45" s="41"/>
    </row>
    <row r="46" spans="5:5" x14ac:dyDescent="0.15">
      <c r="E46" s="41"/>
    </row>
    <row r="47" spans="5:5" x14ac:dyDescent="0.15">
      <c r="E47" s="41"/>
    </row>
    <row r="48" spans="5:5" x14ac:dyDescent="0.15">
      <c r="E48" s="41"/>
    </row>
    <row r="49" spans="5:5" x14ac:dyDescent="0.15">
      <c r="E49" s="41"/>
    </row>
    <row r="50" spans="5:5" x14ac:dyDescent="0.15">
      <c r="E50" s="41"/>
    </row>
    <row r="51" spans="5:5" x14ac:dyDescent="0.15">
      <c r="E51" s="41"/>
    </row>
    <row r="52" spans="5:5" x14ac:dyDescent="0.15">
      <c r="E52" s="41"/>
    </row>
    <row r="53" spans="5:5" x14ac:dyDescent="0.15">
      <c r="E53" s="41"/>
    </row>
    <row r="54" spans="5:5" x14ac:dyDescent="0.15">
      <c r="E54" s="41"/>
    </row>
    <row r="55" spans="5:5" x14ac:dyDescent="0.15">
      <c r="E55" s="41"/>
    </row>
    <row r="56" spans="5:5" x14ac:dyDescent="0.15">
      <c r="E56" s="41"/>
    </row>
    <row r="57" spans="5:5" x14ac:dyDescent="0.15">
      <c r="E57" s="41"/>
    </row>
    <row r="58" spans="5:5" x14ac:dyDescent="0.15">
      <c r="E58" s="41"/>
    </row>
    <row r="59" spans="5:5" x14ac:dyDescent="0.15">
      <c r="E59" s="41"/>
    </row>
    <row r="60" spans="5:5" x14ac:dyDescent="0.15">
      <c r="E60" s="41"/>
    </row>
    <row r="61" spans="5:5" x14ac:dyDescent="0.15">
      <c r="E61" s="41"/>
    </row>
    <row r="62" spans="5:5" x14ac:dyDescent="0.15">
      <c r="E62" s="41"/>
    </row>
    <row r="63" spans="5:5" x14ac:dyDescent="0.15">
      <c r="E63" s="41"/>
    </row>
    <row r="64" spans="5:5" x14ac:dyDescent="0.15">
      <c r="E64" s="41"/>
    </row>
    <row r="65" spans="5:5" x14ac:dyDescent="0.15">
      <c r="E65" s="41"/>
    </row>
    <row r="66" spans="5:5" x14ac:dyDescent="0.15">
      <c r="E66" s="41"/>
    </row>
    <row r="67" spans="5:5" x14ac:dyDescent="0.15">
      <c r="E67" s="41"/>
    </row>
    <row r="68" spans="5:5" x14ac:dyDescent="0.15">
      <c r="E68" s="41"/>
    </row>
    <row r="69" spans="5:5" x14ac:dyDescent="0.15">
      <c r="E69" s="41"/>
    </row>
    <row r="70" spans="5:5" x14ac:dyDescent="0.15">
      <c r="E70" s="41"/>
    </row>
    <row r="71" spans="5:5" x14ac:dyDescent="0.15">
      <c r="E71" s="41"/>
    </row>
    <row r="72" spans="5:5" x14ac:dyDescent="0.15">
      <c r="E72" s="41"/>
    </row>
    <row r="73" spans="5:5" x14ac:dyDescent="0.15">
      <c r="E73" s="41"/>
    </row>
    <row r="74" spans="5:5" x14ac:dyDescent="0.15">
      <c r="E74" s="41"/>
    </row>
    <row r="75" spans="5:5" x14ac:dyDescent="0.15">
      <c r="E75" s="41"/>
    </row>
    <row r="76" spans="5:5" x14ac:dyDescent="0.15">
      <c r="E76" s="41"/>
    </row>
    <row r="77" spans="5:5" x14ac:dyDescent="0.15">
      <c r="E77" s="41"/>
    </row>
    <row r="78" spans="5:5" x14ac:dyDescent="0.15">
      <c r="E78" s="41"/>
    </row>
    <row r="79" spans="5:5" x14ac:dyDescent="0.15">
      <c r="E79" s="41"/>
    </row>
    <row r="80" spans="5:5" x14ac:dyDescent="0.15">
      <c r="E80" s="41"/>
    </row>
    <row r="81" spans="5:5" x14ac:dyDescent="0.15">
      <c r="E81" s="41"/>
    </row>
    <row r="82" spans="5:5" x14ac:dyDescent="0.15">
      <c r="E82" s="41"/>
    </row>
    <row r="83" spans="5:5" x14ac:dyDescent="0.15">
      <c r="E83" s="41"/>
    </row>
    <row r="84" spans="5:5" x14ac:dyDescent="0.15">
      <c r="E84" s="41"/>
    </row>
    <row r="85" spans="5:5" x14ac:dyDescent="0.15">
      <c r="E85" s="41"/>
    </row>
    <row r="86" spans="5:5" x14ac:dyDescent="0.15">
      <c r="E86" s="41"/>
    </row>
    <row r="87" spans="5:5" x14ac:dyDescent="0.15">
      <c r="E87" s="41"/>
    </row>
    <row r="88" spans="5:5" x14ac:dyDescent="0.15">
      <c r="E88" s="41"/>
    </row>
    <row r="89" spans="5:5" x14ac:dyDescent="0.15">
      <c r="E89" s="41"/>
    </row>
    <row r="90" spans="5:5" x14ac:dyDescent="0.15">
      <c r="E90" s="41"/>
    </row>
    <row r="91" spans="5:5" x14ac:dyDescent="0.15">
      <c r="E91" s="41"/>
    </row>
    <row r="92" spans="5:5" x14ac:dyDescent="0.15">
      <c r="E92" s="41"/>
    </row>
    <row r="93" spans="5:5" x14ac:dyDescent="0.15">
      <c r="E93" s="41"/>
    </row>
    <row r="94" spans="5:5" x14ac:dyDescent="0.15">
      <c r="E94" s="41"/>
    </row>
    <row r="95" spans="5:5" x14ac:dyDescent="0.15">
      <c r="E95" s="41"/>
    </row>
    <row r="96" spans="5:5" x14ac:dyDescent="0.15">
      <c r="E96" s="41"/>
    </row>
    <row r="97" spans="5:5" x14ac:dyDescent="0.15">
      <c r="E97" s="41"/>
    </row>
    <row r="98" spans="5:5" x14ac:dyDescent="0.15">
      <c r="E98" s="41"/>
    </row>
    <row r="99" spans="5:5" x14ac:dyDescent="0.15">
      <c r="E99" s="41"/>
    </row>
    <row r="100" spans="5:5" x14ac:dyDescent="0.15">
      <c r="E100" s="41"/>
    </row>
    <row r="101" spans="5:5" x14ac:dyDescent="0.15">
      <c r="E101" s="41"/>
    </row>
    <row r="102" spans="5:5" x14ac:dyDescent="0.15">
      <c r="E102" s="41"/>
    </row>
    <row r="103" spans="5:5" x14ac:dyDescent="0.15">
      <c r="E103" s="41"/>
    </row>
    <row r="104" spans="5:5" x14ac:dyDescent="0.15">
      <c r="E104" s="41"/>
    </row>
    <row r="105" spans="5:5" x14ac:dyDescent="0.15">
      <c r="E105" s="41"/>
    </row>
    <row r="106" spans="5:5" x14ac:dyDescent="0.15">
      <c r="E106" s="41"/>
    </row>
    <row r="107" spans="5:5" x14ac:dyDescent="0.15">
      <c r="E107" s="41"/>
    </row>
    <row r="108" spans="5:5" x14ac:dyDescent="0.15">
      <c r="E108" s="41"/>
    </row>
    <row r="109" spans="5:5" x14ac:dyDescent="0.15">
      <c r="E109" s="41"/>
    </row>
    <row r="110" spans="5:5" x14ac:dyDescent="0.15">
      <c r="E110" s="41"/>
    </row>
    <row r="111" spans="5:5" x14ac:dyDescent="0.15">
      <c r="E111" s="41"/>
    </row>
    <row r="112" spans="5:5" x14ac:dyDescent="0.15">
      <c r="E112" s="41"/>
    </row>
    <row r="113" spans="5:5" x14ac:dyDescent="0.15">
      <c r="E113" s="41"/>
    </row>
    <row r="114" spans="5:5" x14ac:dyDescent="0.15">
      <c r="E114" s="41"/>
    </row>
    <row r="115" spans="5:5" x14ac:dyDescent="0.15">
      <c r="E115" s="41"/>
    </row>
    <row r="116" spans="5:5" x14ac:dyDescent="0.15">
      <c r="E116" s="41"/>
    </row>
    <row r="117" spans="5:5" x14ac:dyDescent="0.15">
      <c r="E117" s="41"/>
    </row>
    <row r="118" spans="5:5" x14ac:dyDescent="0.15">
      <c r="E118" s="41"/>
    </row>
    <row r="119" spans="5:5" x14ac:dyDescent="0.15">
      <c r="E119" s="41"/>
    </row>
    <row r="120" spans="5:5" x14ac:dyDescent="0.15">
      <c r="E120" s="41"/>
    </row>
  </sheetData>
  <conditionalFormatting sqref="B1047864:B1048576">
    <cfRule type="duplicateValues" dxfId="14" priority="9"/>
  </conditionalFormatting>
  <conditionalFormatting sqref="A121:A1047863 A30:A94">
    <cfRule type="duplicateValues" dxfId="13" priority="6"/>
  </conditionalFormatting>
  <conditionalFormatting sqref="A121:A1047863 A30:A115">
    <cfRule type="duplicateValues" dxfId="12" priority="7"/>
  </conditionalFormatting>
  <conditionalFormatting sqref="A30:A1047863">
    <cfRule type="duplicateValues" dxfId="11" priority="8"/>
  </conditionalFormatting>
  <conditionalFormatting sqref="A95:A115">
    <cfRule type="duplicateValues" dxfId="10" priority="4"/>
  </conditionalFormatting>
  <conditionalFormatting sqref="A116:A117">
    <cfRule type="duplicateValues" dxfId="9" priority="1"/>
  </conditionalFormatting>
  <conditionalFormatting sqref="B116:B120">
    <cfRule type="duplicateValues" dxfId="8" priority="2"/>
  </conditionalFormatting>
  <conditionalFormatting sqref="A116:A120">
    <cfRule type="duplicateValues" dxfId="7" priority="3"/>
  </conditionalFormatting>
  <hyperlinks>
    <hyperlink ref="A25" r:id="rId1" display="mailto:chauhan1@njms.rutgers.edu" xr:uid="{240EDF0C-8F7F-5E46-AEC9-4EDB6EA149E7}"/>
    <hyperlink ref="A16" r:id="rId2" display="mailto:Kkarl.Kuchlerkuchler@meduniwvien.ac.at" xr:uid="{8CDF1DFA-CAF7-EE4F-900C-EEEB24B6FB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2E6D1-7CC9-2A4B-924F-B0D0E58E48CC}">
  <dimension ref="A1:S915"/>
  <sheetViews>
    <sheetView tabSelected="1" workbookViewId="0">
      <selection activeCell="C17" sqref="C17"/>
    </sheetView>
  </sheetViews>
  <sheetFormatPr baseColWidth="10" defaultRowHeight="14" x14ac:dyDescent="0.15"/>
  <cols>
    <col min="1" max="1" width="16" style="4" bestFit="1" customWidth="1"/>
    <col min="2" max="2" width="12.5" style="4" bestFit="1" customWidth="1"/>
    <col min="3" max="3" width="12.83203125" style="4" bestFit="1" customWidth="1"/>
    <col min="4" max="4" width="26.33203125" style="4" customWidth="1"/>
    <col min="5" max="5" width="8.33203125" style="10" customWidth="1"/>
    <col min="6" max="6" width="10" style="13" customWidth="1"/>
    <col min="7" max="7" width="9.33203125" style="15" customWidth="1"/>
    <col min="8" max="8" width="10" style="18" customWidth="1"/>
    <col min="9" max="9" width="12" style="22" customWidth="1"/>
    <col min="10" max="10" width="13.5" style="24" customWidth="1"/>
    <col min="11" max="11" width="37.5" style="26" bestFit="1" customWidth="1"/>
    <col min="12" max="12" width="10.83203125" style="4"/>
    <col min="13" max="13" width="13.33203125" style="4" bestFit="1" customWidth="1"/>
    <col min="14" max="16384" width="10.83203125" style="4"/>
  </cols>
  <sheetData>
    <row r="1" spans="1:19" s="5" customFormat="1" x14ac:dyDescent="0.15">
      <c r="A1" s="7" t="s">
        <v>0</v>
      </c>
      <c r="B1" s="7" t="s">
        <v>1</v>
      </c>
      <c r="C1" s="7" t="s">
        <v>2</v>
      </c>
      <c r="D1" s="7" t="s">
        <v>3</v>
      </c>
      <c r="E1" s="9" t="s">
        <v>2789</v>
      </c>
      <c r="F1" s="12" t="s">
        <v>2790</v>
      </c>
      <c r="G1" s="14" t="s">
        <v>2791</v>
      </c>
      <c r="H1" s="17" t="s">
        <v>2792</v>
      </c>
      <c r="I1" s="20" t="s">
        <v>2787</v>
      </c>
      <c r="J1" s="23" t="s">
        <v>2788</v>
      </c>
      <c r="K1" s="25" t="s">
        <v>2793</v>
      </c>
      <c r="L1" s="7"/>
      <c r="M1" s="7"/>
      <c r="N1" s="7"/>
      <c r="O1" s="7"/>
      <c r="P1" s="7"/>
      <c r="Q1" s="7"/>
      <c r="R1" s="7"/>
      <c r="S1" s="7"/>
    </row>
    <row r="2" spans="1:19" x14ac:dyDescent="0.15">
      <c r="A2" s="4" t="s">
        <v>2718</v>
      </c>
      <c r="B2" s="4" t="s">
        <v>2716</v>
      </c>
      <c r="C2" s="4" t="s">
        <v>2716</v>
      </c>
      <c r="D2" s="4" t="s">
        <v>2717</v>
      </c>
      <c r="E2" s="10" t="s">
        <v>1600</v>
      </c>
      <c r="F2" s="13" t="s">
        <v>1600</v>
      </c>
      <c r="G2" s="15" t="s">
        <v>1600</v>
      </c>
      <c r="H2" s="18" t="s">
        <v>1600</v>
      </c>
      <c r="I2" s="22">
        <v>-5.52</v>
      </c>
      <c r="J2" s="24">
        <v>-6.06</v>
      </c>
      <c r="K2" s="26">
        <v>-6.13</v>
      </c>
      <c r="M2" s="5"/>
      <c r="N2" s="5"/>
      <c r="O2" s="5"/>
      <c r="P2" s="5"/>
      <c r="Q2" s="6"/>
    </row>
    <row r="3" spans="1:19" x14ac:dyDescent="0.15">
      <c r="A3" s="4" t="s">
        <v>37</v>
      </c>
      <c r="B3" s="4" t="s">
        <v>38</v>
      </c>
      <c r="D3" s="4" t="s">
        <v>39</v>
      </c>
      <c r="E3" s="11">
        <v>-3.6033970000000002</v>
      </c>
      <c r="F3" s="27">
        <v>-6.6128669999999996</v>
      </c>
      <c r="G3" s="28" t="s">
        <v>1600</v>
      </c>
      <c r="H3" s="19">
        <v>-1.7147289999999999</v>
      </c>
      <c r="I3" s="22">
        <v>-4.71</v>
      </c>
      <c r="J3" s="24">
        <v>-2.2599999999999998</v>
      </c>
      <c r="K3" s="26" t="s">
        <v>1600</v>
      </c>
    </row>
    <row r="4" spans="1:19" x14ac:dyDescent="0.15">
      <c r="A4" s="4" t="s">
        <v>978</v>
      </c>
      <c r="B4" s="4" t="s">
        <v>979</v>
      </c>
      <c r="C4" s="4" t="s">
        <v>979</v>
      </c>
      <c r="D4" s="4" t="s">
        <v>980</v>
      </c>
      <c r="E4" s="11" t="s">
        <v>1600</v>
      </c>
      <c r="F4" s="27">
        <v>-4.0527110000000004</v>
      </c>
      <c r="G4" s="28" t="s">
        <v>1600</v>
      </c>
      <c r="H4" s="29" t="s">
        <v>1600</v>
      </c>
      <c r="I4" s="22">
        <v>-3.64</v>
      </c>
      <c r="J4" s="24">
        <v>-2.5099999999999998</v>
      </c>
      <c r="K4" s="26" t="s">
        <v>1600</v>
      </c>
    </row>
    <row r="5" spans="1:19" x14ac:dyDescent="0.15">
      <c r="A5" s="4" t="s">
        <v>32</v>
      </c>
      <c r="B5" s="4" t="s">
        <v>33</v>
      </c>
      <c r="C5" s="4" t="s">
        <v>33</v>
      </c>
      <c r="D5" s="4" t="s">
        <v>34</v>
      </c>
      <c r="E5" s="11">
        <v>-3.7191670000000001</v>
      </c>
      <c r="F5" s="27">
        <v>-3.7872330000000001</v>
      </c>
      <c r="G5" s="28" t="s">
        <v>1600</v>
      </c>
      <c r="H5" s="29" t="s">
        <v>1600</v>
      </c>
      <c r="I5" s="21">
        <v>-3.637121</v>
      </c>
      <c r="J5" s="24" t="s">
        <v>1600</v>
      </c>
      <c r="K5" s="26" t="s">
        <v>1600</v>
      </c>
    </row>
    <row r="6" spans="1:19" ht="16" x14ac:dyDescent="0.2">
      <c r="A6" s="4" t="s">
        <v>1488</v>
      </c>
      <c r="B6" s="4" t="s">
        <v>1489</v>
      </c>
      <c r="D6" t="s">
        <v>2800</v>
      </c>
      <c r="E6" s="11" t="s">
        <v>1600</v>
      </c>
      <c r="F6" s="27">
        <v>1.8840460000000001</v>
      </c>
      <c r="G6" s="28" t="s">
        <v>1600</v>
      </c>
      <c r="H6" s="29" t="s">
        <v>1600</v>
      </c>
      <c r="I6" s="22">
        <v>-3.28</v>
      </c>
      <c r="J6" s="24">
        <v>-3.08</v>
      </c>
      <c r="K6" s="26">
        <v>-4.5999999999999996</v>
      </c>
      <c r="M6" s="5"/>
      <c r="N6" s="5"/>
      <c r="O6" s="5"/>
      <c r="P6" s="5"/>
      <c r="Q6" s="6"/>
    </row>
    <row r="7" spans="1:19" x14ac:dyDescent="0.15">
      <c r="A7" s="4" t="s">
        <v>391</v>
      </c>
      <c r="B7" s="4" t="s">
        <v>392</v>
      </c>
      <c r="D7" s="4" t="s">
        <v>393</v>
      </c>
      <c r="E7" s="11">
        <v>-2.0045600000000001</v>
      </c>
      <c r="F7" s="27">
        <v>-3.7874319999999999</v>
      </c>
      <c r="G7" s="28" t="s">
        <v>1600</v>
      </c>
      <c r="H7" s="29" t="s">
        <v>1600</v>
      </c>
      <c r="I7" s="22">
        <v>-3.27</v>
      </c>
      <c r="J7" s="24">
        <v>-1.98</v>
      </c>
      <c r="K7" s="26" t="s">
        <v>1600</v>
      </c>
      <c r="M7" s="5"/>
      <c r="N7" s="5"/>
      <c r="O7" s="5"/>
      <c r="P7" s="5"/>
      <c r="Q7" s="6"/>
    </row>
    <row r="8" spans="1:19" ht="16" x14ac:dyDescent="0.2">
      <c r="A8" s="4" t="s">
        <v>1020</v>
      </c>
      <c r="B8" s="4" t="s">
        <v>1021</v>
      </c>
      <c r="D8" t="s">
        <v>2801</v>
      </c>
      <c r="E8" s="11" t="s">
        <v>1600</v>
      </c>
      <c r="F8" s="27">
        <v>-2.5654140000000001</v>
      </c>
      <c r="G8" s="28" t="s">
        <v>1600</v>
      </c>
      <c r="H8" s="29" t="s">
        <v>1600</v>
      </c>
      <c r="I8" s="22">
        <v>-3.21</v>
      </c>
      <c r="J8" s="24">
        <v>-2.62</v>
      </c>
      <c r="K8" s="26">
        <v>-2.09</v>
      </c>
    </row>
    <row r="9" spans="1:19" x14ac:dyDescent="0.15">
      <c r="A9" s="4" t="s">
        <v>2286</v>
      </c>
      <c r="B9" s="4" t="s">
        <v>2284</v>
      </c>
      <c r="D9" s="4" t="s">
        <v>2285</v>
      </c>
      <c r="E9" s="10" t="s">
        <v>1600</v>
      </c>
      <c r="F9" s="13" t="s">
        <v>1600</v>
      </c>
      <c r="G9" s="15" t="s">
        <v>1600</v>
      </c>
      <c r="H9" s="18" t="s">
        <v>1600</v>
      </c>
      <c r="I9" s="22">
        <v>-3.05</v>
      </c>
      <c r="J9" s="24">
        <v>-3.19</v>
      </c>
      <c r="K9" s="26">
        <v>-3.1</v>
      </c>
    </row>
    <row r="10" spans="1:19" x14ac:dyDescent="0.15">
      <c r="A10" s="4" t="s">
        <v>10</v>
      </c>
      <c r="B10" s="4" t="s">
        <v>11</v>
      </c>
      <c r="D10" s="4" t="s">
        <v>12</v>
      </c>
      <c r="E10" s="11">
        <v>-4.8078599999999998</v>
      </c>
      <c r="F10" s="27">
        <v>-8.0733040000000003</v>
      </c>
      <c r="G10" s="16">
        <v>-3.3218480000000001</v>
      </c>
      <c r="H10" s="19">
        <v>-4.4470140000000002</v>
      </c>
      <c r="I10" s="21">
        <v>-2.969506</v>
      </c>
      <c r="J10" s="24" t="s">
        <v>1600</v>
      </c>
      <c r="K10" s="26" t="s">
        <v>1600</v>
      </c>
    </row>
    <row r="11" spans="1:19" x14ac:dyDescent="0.15">
      <c r="A11" s="4" t="s">
        <v>135</v>
      </c>
      <c r="B11" s="4" t="s">
        <v>136</v>
      </c>
      <c r="C11" s="4" t="s">
        <v>137</v>
      </c>
      <c r="D11" s="4" t="s">
        <v>138</v>
      </c>
      <c r="E11" s="11">
        <v>-2.7273960000000002</v>
      </c>
      <c r="F11" s="27">
        <v>-2.7045539999999999</v>
      </c>
      <c r="G11" s="28" t="s">
        <v>1600</v>
      </c>
      <c r="H11" s="29" t="s">
        <v>1600</v>
      </c>
      <c r="I11" s="21">
        <v>-2.8150759999999999</v>
      </c>
      <c r="J11" s="24" t="s">
        <v>1600</v>
      </c>
      <c r="K11" s="26" t="s">
        <v>1600</v>
      </c>
    </row>
    <row r="12" spans="1:19" x14ac:dyDescent="0.15">
      <c r="A12" s="4" t="s">
        <v>165</v>
      </c>
      <c r="B12" s="4" t="s">
        <v>166</v>
      </c>
      <c r="D12" s="4" t="s">
        <v>167</v>
      </c>
      <c r="E12" s="11">
        <v>-2.6839170000000001</v>
      </c>
      <c r="F12" s="27">
        <v>-6.6355259999999996</v>
      </c>
      <c r="G12" s="16">
        <v>-1.9376930000000001</v>
      </c>
      <c r="H12" s="19">
        <v>-4.3650149999999996</v>
      </c>
      <c r="I12" s="22">
        <v>-2.81</v>
      </c>
      <c r="J12" s="24">
        <v>-2.06</v>
      </c>
      <c r="K12" s="26" t="s">
        <v>1600</v>
      </c>
    </row>
    <row r="13" spans="1:19" x14ac:dyDescent="0.15">
      <c r="A13" s="4" t="s">
        <v>1050</v>
      </c>
      <c r="B13" s="4" t="s">
        <v>1051</v>
      </c>
      <c r="C13" s="4" t="s">
        <v>1052</v>
      </c>
      <c r="D13" s="4" t="s">
        <v>1053</v>
      </c>
      <c r="E13" s="11" t="s">
        <v>1600</v>
      </c>
      <c r="F13" s="27">
        <v>-2.3165460000000002</v>
      </c>
      <c r="G13" s="16">
        <v>1.540516</v>
      </c>
      <c r="H13" s="29" t="s">
        <v>1600</v>
      </c>
      <c r="I13" s="22">
        <v>-2.76</v>
      </c>
      <c r="J13" s="24">
        <v>-2.27</v>
      </c>
      <c r="K13" s="26" t="s">
        <v>1600</v>
      </c>
    </row>
    <row r="14" spans="1:19" x14ac:dyDescent="0.15">
      <c r="A14" s="4" t="s">
        <v>1168</v>
      </c>
      <c r="B14" s="4" t="s">
        <v>1169</v>
      </c>
      <c r="D14" s="4" t="s">
        <v>1170</v>
      </c>
      <c r="E14" s="11" t="s">
        <v>1600</v>
      </c>
      <c r="F14" s="27">
        <v>-1.8054399999999999</v>
      </c>
      <c r="G14" s="28" t="s">
        <v>1600</v>
      </c>
      <c r="H14" s="29" t="s">
        <v>1600</v>
      </c>
      <c r="I14" s="22">
        <v>-2.7</v>
      </c>
      <c r="J14" s="24">
        <v>-1.87</v>
      </c>
      <c r="K14" s="26">
        <v>-1.75</v>
      </c>
    </row>
    <row r="15" spans="1:19" x14ac:dyDescent="0.15">
      <c r="A15" s="4" t="s">
        <v>4</v>
      </c>
      <c r="B15" s="4" t="s">
        <v>5</v>
      </c>
      <c r="D15" s="4" t="s">
        <v>6</v>
      </c>
      <c r="E15" s="11">
        <v>-5.4282909999999998</v>
      </c>
      <c r="F15" s="27">
        <v>-4.8496629999999996</v>
      </c>
      <c r="G15" s="16">
        <v>-1.9643600000000001</v>
      </c>
      <c r="H15" s="19">
        <v>-1.9337070000000001</v>
      </c>
      <c r="I15" s="21">
        <v>-2.643967</v>
      </c>
      <c r="J15" s="24" t="s">
        <v>1600</v>
      </c>
      <c r="K15" s="26" t="s">
        <v>1600</v>
      </c>
    </row>
    <row r="16" spans="1:19" x14ac:dyDescent="0.15">
      <c r="A16" s="4" t="s">
        <v>442</v>
      </c>
      <c r="B16" s="4" t="s">
        <v>443</v>
      </c>
      <c r="D16" s="4" t="s">
        <v>444</v>
      </c>
      <c r="E16" s="11">
        <v>-1.8775250000000001</v>
      </c>
      <c r="F16" s="27">
        <v>-2.2477399999999998</v>
      </c>
      <c r="G16" s="28" t="s">
        <v>1600</v>
      </c>
      <c r="H16" s="29" t="s">
        <v>1600</v>
      </c>
      <c r="I16" s="21">
        <v>-2.5215900000000002</v>
      </c>
      <c r="J16" s="24">
        <v>-1.52</v>
      </c>
      <c r="K16" s="26" t="s">
        <v>1600</v>
      </c>
      <c r="M16" s="5"/>
      <c r="N16" s="5"/>
      <c r="O16" s="5"/>
      <c r="P16" s="5"/>
      <c r="Q16" s="6"/>
    </row>
    <row r="17" spans="1:17" x14ac:dyDescent="0.15">
      <c r="A17" s="4" t="s">
        <v>2141</v>
      </c>
      <c r="B17" s="4" t="s">
        <v>2139</v>
      </c>
      <c r="D17" s="4" t="s">
        <v>2140</v>
      </c>
      <c r="E17" s="10" t="s">
        <v>1600</v>
      </c>
      <c r="F17" s="13" t="s">
        <v>1600</v>
      </c>
      <c r="G17" s="15" t="s">
        <v>1600</v>
      </c>
      <c r="H17" s="18" t="s">
        <v>1600</v>
      </c>
      <c r="I17" s="22">
        <v>-2.5099999999999998</v>
      </c>
      <c r="J17" s="24">
        <v>-2.99</v>
      </c>
      <c r="K17" s="26">
        <v>-1.85</v>
      </c>
      <c r="M17" s="5"/>
      <c r="N17" s="5"/>
      <c r="O17" s="5"/>
      <c r="P17" s="5"/>
      <c r="Q17" s="6"/>
    </row>
    <row r="18" spans="1:17" x14ac:dyDescent="0.15">
      <c r="A18" s="4" t="s">
        <v>2449</v>
      </c>
      <c r="B18" s="4" t="s">
        <v>2447</v>
      </c>
      <c r="D18" s="4" t="s">
        <v>2448</v>
      </c>
      <c r="E18" s="10" t="s">
        <v>1600</v>
      </c>
      <c r="F18" s="13" t="s">
        <v>1600</v>
      </c>
      <c r="G18" s="15" t="s">
        <v>1600</v>
      </c>
      <c r="H18" s="18" t="s">
        <v>1600</v>
      </c>
      <c r="I18" s="22">
        <v>-2.46</v>
      </c>
      <c r="J18" s="24">
        <v>-2.88</v>
      </c>
      <c r="K18" s="26">
        <v>-2.97</v>
      </c>
    </row>
    <row r="19" spans="1:17" x14ac:dyDescent="0.15">
      <c r="A19" s="4" t="s">
        <v>199</v>
      </c>
      <c r="B19" s="4" t="s">
        <v>200</v>
      </c>
      <c r="D19" s="4" t="s">
        <v>201</v>
      </c>
      <c r="E19" s="11">
        <v>-2.5553880000000002</v>
      </c>
      <c r="F19" s="27">
        <v>-5.4950739999999998</v>
      </c>
      <c r="G19" s="16">
        <v>-2.4264600000000001</v>
      </c>
      <c r="H19" s="19">
        <v>-3.2985310000000001</v>
      </c>
      <c r="I19" s="22">
        <v>-2.4300000000000002</v>
      </c>
      <c r="J19" s="24">
        <v>-2.2999999999999998</v>
      </c>
      <c r="K19" s="26" t="s">
        <v>1600</v>
      </c>
    </row>
    <row r="20" spans="1:17" x14ac:dyDescent="0.15">
      <c r="A20" s="4" t="s">
        <v>981</v>
      </c>
      <c r="B20" s="4" t="s">
        <v>982</v>
      </c>
      <c r="D20" s="4" t="s">
        <v>983</v>
      </c>
      <c r="E20" s="11" t="s">
        <v>1600</v>
      </c>
      <c r="F20" s="27">
        <v>-3.1927400000000001</v>
      </c>
      <c r="G20" s="16">
        <v>-1.782049</v>
      </c>
      <c r="H20" s="19">
        <v>-2.0104730000000002</v>
      </c>
      <c r="I20" s="22">
        <v>-2.4300000000000002</v>
      </c>
      <c r="J20" s="24">
        <v>-3.14</v>
      </c>
      <c r="K20" s="26" t="s">
        <v>1600</v>
      </c>
    </row>
    <row r="21" spans="1:17" x14ac:dyDescent="0.15">
      <c r="A21" s="4" t="s">
        <v>196</v>
      </c>
      <c r="B21" s="4" t="s">
        <v>197</v>
      </c>
      <c r="D21" s="4" t="s">
        <v>198</v>
      </c>
      <c r="E21" s="11">
        <v>-2.5587520000000001</v>
      </c>
      <c r="F21" s="27">
        <v>-3.0418639999999999</v>
      </c>
      <c r="G21" s="16">
        <v>-1.9704539999999999</v>
      </c>
      <c r="H21" s="19">
        <v>-1.547485</v>
      </c>
      <c r="I21" s="22">
        <v>-2.4300000000000002</v>
      </c>
      <c r="J21" s="24">
        <v>-1.85</v>
      </c>
      <c r="K21" s="26" t="s">
        <v>1600</v>
      </c>
    </row>
    <row r="22" spans="1:17" ht="16" x14ac:dyDescent="0.2">
      <c r="A22" s="4" t="s">
        <v>2463</v>
      </c>
      <c r="B22" s="4" t="s">
        <v>2462</v>
      </c>
      <c r="D22" t="s">
        <v>2807</v>
      </c>
      <c r="E22" s="11" t="s">
        <v>1600</v>
      </c>
      <c r="F22" s="27" t="s">
        <v>1600</v>
      </c>
      <c r="G22" s="28" t="s">
        <v>1600</v>
      </c>
      <c r="H22" s="19">
        <v>1.803955</v>
      </c>
      <c r="I22" s="22">
        <v>-2.37</v>
      </c>
      <c r="J22" s="24">
        <v>-2.35</v>
      </c>
      <c r="K22" s="26" t="s">
        <v>1600</v>
      </c>
      <c r="M22" s="5"/>
      <c r="N22" s="5"/>
      <c r="O22" s="5"/>
      <c r="P22" s="5"/>
      <c r="Q22" s="6"/>
    </row>
    <row r="23" spans="1:17" x14ac:dyDescent="0.15">
      <c r="A23" s="4" t="s">
        <v>1809</v>
      </c>
      <c r="B23" s="4" t="s">
        <v>1808</v>
      </c>
      <c r="D23" s="4" t="s">
        <v>1748</v>
      </c>
      <c r="E23" s="10" t="s">
        <v>1600</v>
      </c>
      <c r="F23" s="13" t="s">
        <v>1600</v>
      </c>
      <c r="G23" s="15" t="s">
        <v>1600</v>
      </c>
      <c r="H23" s="18" t="s">
        <v>1600</v>
      </c>
      <c r="I23" s="22">
        <v>-2.2999999999999998</v>
      </c>
      <c r="J23" s="24">
        <v>-2.54</v>
      </c>
      <c r="K23" s="26" t="s">
        <v>1600</v>
      </c>
      <c r="M23" s="5"/>
      <c r="N23" s="5"/>
      <c r="O23" s="5"/>
      <c r="P23" s="5"/>
      <c r="Q23" s="6"/>
    </row>
    <row r="24" spans="1:17" x14ac:dyDescent="0.15">
      <c r="A24" s="4" t="s">
        <v>665</v>
      </c>
      <c r="B24" s="4" t="s">
        <v>666</v>
      </c>
      <c r="D24" s="4" t="s">
        <v>667</v>
      </c>
      <c r="E24" s="11">
        <v>-1.589129</v>
      </c>
      <c r="F24" s="27">
        <v>-2.9637099999999998</v>
      </c>
      <c r="G24" s="28" t="s">
        <v>1600</v>
      </c>
      <c r="H24" s="29" t="s">
        <v>1600</v>
      </c>
      <c r="I24" s="21">
        <v>-2.2871329999999999</v>
      </c>
      <c r="J24" s="24" t="s">
        <v>1600</v>
      </c>
      <c r="K24" s="26" t="s">
        <v>1600</v>
      </c>
      <c r="M24" s="5"/>
      <c r="N24" s="5"/>
      <c r="O24" s="5"/>
      <c r="P24" s="5"/>
      <c r="Q24" s="6"/>
    </row>
    <row r="25" spans="1:17" x14ac:dyDescent="0.15">
      <c r="A25" s="4" t="s">
        <v>2253</v>
      </c>
      <c r="B25" s="4" t="s">
        <v>2251</v>
      </c>
      <c r="C25" s="4" t="s">
        <v>2251</v>
      </c>
      <c r="D25" s="4" t="s">
        <v>2252</v>
      </c>
      <c r="E25" s="10" t="s">
        <v>1600</v>
      </c>
      <c r="F25" s="13" t="s">
        <v>1600</v>
      </c>
      <c r="G25" s="15" t="s">
        <v>1600</v>
      </c>
      <c r="H25" s="18" t="s">
        <v>1600</v>
      </c>
      <c r="I25" s="22">
        <v>-2.27</v>
      </c>
      <c r="J25" s="24">
        <v>-2.33</v>
      </c>
      <c r="K25" s="26">
        <v>-1.69</v>
      </c>
    </row>
    <row r="26" spans="1:17" x14ac:dyDescent="0.15">
      <c r="A26" s="4" t="s">
        <v>1712</v>
      </c>
      <c r="B26" s="4" t="s">
        <v>1710</v>
      </c>
      <c r="C26" s="4" t="s">
        <v>1710</v>
      </c>
      <c r="D26" s="4" t="s">
        <v>1711</v>
      </c>
      <c r="E26" s="10" t="s">
        <v>1600</v>
      </c>
      <c r="F26" s="13" t="s">
        <v>1600</v>
      </c>
      <c r="G26" s="15" t="s">
        <v>1600</v>
      </c>
      <c r="H26" s="18" t="s">
        <v>1600</v>
      </c>
      <c r="I26" s="22">
        <v>-2.2400000000000002</v>
      </c>
      <c r="J26" s="24">
        <v>-2.37</v>
      </c>
      <c r="K26" s="26">
        <v>-1.88</v>
      </c>
      <c r="M26" s="5"/>
      <c r="N26" s="5"/>
      <c r="O26" s="5"/>
      <c r="P26" s="5"/>
      <c r="Q26" s="6"/>
    </row>
    <row r="27" spans="1:17" x14ac:dyDescent="0.15">
      <c r="A27" s="4" t="s">
        <v>156</v>
      </c>
      <c r="B27" s="4" t="s">
        <v>157</v>
      </c>
      <c r="D27" s="4" t="s">
        <v>158</v>
      </c>
      <c r="E27" s="11">
        <v>-2.6965659999999998</v>
      </c>
      <c r="F27" s="27">
        <v>-3.4689399999999999</v>
      </c>
      <c r="G27" s="28" t="s">
        <v>1600</v>
      </c>
      <c r="H27" s="29" t="s">
        <v>1600</v>
      </c>
      <c r="I27" s="21">
        <v>-2.215408</v>
      </c>
      <c r="J27" s="24" t="s">
        <v>1600</v>
      </c>
      <c r="K27" s="26" t="s">
        <v>1600</v>
      </c>
    </row>
    <row r="28" spans="1:17" x14ac:dyDescent="0.15">
      <c r="A28" s="4" t="s">
        <v>1743</v>
      </c>
      <c r="B28" s="4" t="s">
        <v>1741</v>
      </c>
      <c r="D28" s="4" t="s">
        <v>1742</v>
      </c>
      <c r="E28" s="10" t="s">
        <v>1600</v>
      </c>
      <c r="F28" s="13" t="s">
        <v>1600</v>
      </c>
      <c r="G28" s="15" t="s">
        <v>1600</v>
      </c>
      <c r="H28" s="18" t="s">
        <v>1600</v>
      </c>
      <c r="I28" s="22">
        <v>-2.14</v>
      </c>
      <c r="J28" s="24">
        <v>-1.92</v>
      </c>
      <c r="K28" s="26">
        <v>-2.77</v>
      </c>
    </row>
    <row r="29" spans="1:17" x14ac:dyDescent="0.15">
      <c r="A29" s="4" t="s">
        <v>371</v>
      </c>
      <c r="B29" s="4" t="s">
        <v>372</v>
      </c>
      <c r="C29" s="4" t="s">
        <v>373</v>
      </c>
      <c r="D29" s="4" t="s">
        <v>374</v>
      </c>
      <c r="E29" s="11">
        <v>-2.0162490000000002</v>
      </c>
      <c r="F29" s="27">
        <v>-1.9143749999999999</v>
      </c>
      <c r="G29" s="28" t="s">
        <v>1600</v>
      </c>
      <c r="H29" s="29" t="s">
        <v>1600</v>
      </c>
      <c r="I29" s="21">
        <v>-2.129483</v>
      </c>
      <c r="J29" s="24" t="s">
        <v>1600</v>
      </c>
      <c r="K29" s="26" t="s">
        <v>1600</v>
      </c>
    </row>
    <row r="30" spans="1:17" x14ac:dyDescent="0.15">
      <c r="A30" s="4" t="s">
        <v>254</v>
      </c>
      <c r="B30" s="4" t="s">
        <v>255</v>
      </c>
      <c r="C30" s="4" t="s">
        <v>256</v>
      </c>
      <c r="D30" s="4" t="s">
        <v>257</v>
      </c>
      <c r="E30" s="11">
        <v>-2.3471289999999998</v>
      </c>
      <c r="F30" s="27">
        <v>-2.631202</v>
      </c>
      <c r="G30" s="28" t="s">
        <v>1600</v>
      </c>
      <c r="H30" s="29" t="s">
        <v>1600</v>
      </c>
      <c r="I30" s="21">
        <v>-2.1076220000000001</v>
      </c>
      <c r="J30" s="24" t="s">
        <v>1600</v>
      </c>
      <c r="K30" s="26" t="s">
        <v>1600</v>
      </c>
      <c r="M30" s="5"/>
      <c r="N30" s="5"/>
      <c r="O30" s="5"/>
      <c r="P30" s="5"/>
      <c r="Q30" s="6"/>
    </row>
    <row r="31" spans="1:17" x14ac:dyDescent="0.15">
      <c r="A31" s="5" t="s">
        <v>1747</v>
      </c>
      <c r="B31" s="5" t="s">
        <v>1744</v>
      </c>
      <c r="C31" s="5" t="s">
        <v>1745</v>
      </c>
      <c r="D31" s="5" t="s">
        <v>1746</v>
      </c>
      <c r="E31" s="10" t="s">
        <v>1600</v>
      </c>
      <c r="F31" s="13" t="s">
        <v>1600</v>
      </c>
      <c r="G31" s="15" t="s">
        <v>1600</v>
      </c>
      <c r="H31" s="18" t="s">
        <v>1600</v>
      </c>
      <c r="I31" s="21">
        <v>-2.101162</v>
      </c>
      <c r="J31" s="24" t="s">
        <v>1600</v>
      </c>
      <c r="K31" s="26" t="s">
        <v>1600</v>
      </c>
    </row>
    <row r="32" spans="1:17" x14ac:dyDescent="0.15">
      <c r="A32" s="4" t="s">
        <v>414</v>
      </c>
      <c r="B32" s="4" t="s">
        <v>415</v>
      </c>
      <c r="D32" s="4" t="s">
        <v>416</v>
      </c>
      <c r="E32" s="11">
        <v>-1.9260729999999999</v>
      </c>
      <c r="F32" s="27">
        <v>-2.5435819999999998</v>
      </c>
      <c r="G32" s="28" t="s">
        <v>1600</v>
      </c>
      <c r="H32" s="29" t="s">
        <v>1600</v>
      </c>
      <c r="I32" s="21">
        <v>-2.0889769999999999</v>
      </c>
      <c r="J32" s="24" t="s">
        <v>1600</v>
      </c>
      <c r="K32" s="26" t="s">
        <v>1600</v>
      </c>
    </row>
    <row r="33" spans="1:17" x14ac:dyDescent="0.15">
      <c r="A33" s="4" t="s">
        <v>2145</v>
      </c>
      <c r="B33" s="4" t="s">
        <v>2143</v>
      </c>
      <c r="D33" s="4" t="s">
        <v>2144</v>
      </c>
      <c r="E33" s="10" t="s">
        <v>1600</v>
      </c>
      <c r="F33" s="13" t="s">
        <v>1600</v>
      </c>
      <c r="G33" s="15" t="s">
        <v>1600</v>
      </c>
      <c r="H33" s="18" t="s">
        <v>1600</v>
      </c>
      <c r="I33" s="22">
        <v>-2.08</v>
      </c>
      <c r="J33" s="24">
        <v>-2.5</v>
      </c>
      <c r="K33" s="26">
        <v>-2.06</v>
      </c>
    </row>
    <row r="34" spans="1:17" x14ac:dyDescent="0.15">
      <c r="A34" s="4" t="s">
        <v>2438</v>
      </c>
      <c r="B34" s="4" t="s">
        <v>2436</v>
      </c>
      <c r="D34" s="4" t="s">
        <v>2437</v>
      </c>
      <c r="E34" s="10" t="s">
        <v>1600</v>
      </c>
      <c r="F34" s="13" t="s">
        <v>1600</v>
      </c>
      <c r="G34" s="15" t="s">
        <v>1600</v>
      </c>
      <c r="H34" s="18" t="s">
        <v>1600</v>
      </c>
      <c r="I34" s="22">
        <v>-2.06</v>
      </c>
      <c r="J34" s="24">
        <v>-1.92</v>
      </c>
      <c r="K34" s="26">
        <v>-2.5099999999999998</v>
      </c>
      <c r="M34" s="5"/>
      <c r="N34" s="5"/>
      <c r="O34" s="5"/>
      <c r="P34" s="5"/>
      <c r="Q34" s="6"/>
    </row>
    <row r="35" spans="1:17" x14ac:dyDescent="0.15">
      <c r="A35" s="4" t="s">
        <v>116</v>
      </c>
      <c r="B35" s="4" t="s">
        <v>117</v>
      </c>
      <c r="C35" s="4" t="s">
        <v>117</v>
      </c>
      <c r="D35" s="4" t="s">
        <v>118</v>
      </c>
      <c r="E35" s="11">
        <v>-2.8351380000000002</v>
      </c>
      <c r="F35" s="27">
        <v>-3.1539519999999999</v>
      </c>
      <c r="G35" s="28" t="s">
        <v>1600</v>
      </c>
      <c r="H35" s="19">
        <v>-1.5650029999999999</v>
      </c>
      <c r="I35" s="21">
        <v>-2.05003</v>
      </c>
      <c r="J35" s="24" t="s">
        <v>1600</v>
      </c>
      <c r="K35" s="26" t="s">
        <v>1600</v>
      </c>
    </row>
    <row r="36" spans="1:17" x14ac:dyDescent="0.15">
      <c r="A36" s="4" t="s">
        <v>2360</v>
      </c>
      <c r="B36" s="4" t="s">
        <v>2358</v>
      </c>
      <c r="D36" s="4" t="s">
        <v>2359</v>
      </c>
      <c r="E36" s="10" t="s">
        <v>1600</v>
      </c>
      <c r="F36" s="13" t="s">
        <v>1600</v>
      </c>
      <c r="G36" s="15" t="s">
        <v>1600</v>
      </c>
      <c r="H36" s="18" t="s">
        <v>1600</v>
      </c>
      <c r="I36" s="22">
        <v>-2.0499999999999998</v>
      </c>
      <c r="J36" s="24" t="s">
        <v>1600</v>
      </c>
      <c r="K36" s="26">
        <v>-2.0299999999999998</v>
      </c>
    </row>
    <row r="37" spans="1:17" x14ac:dyDescent="0.15">
      <c r="A37" s="4" t="s">
        <v>931</v>
      </c>
      <c r="B37" s="4" t="s">
        <v>932</v>
      </c>
      <c r="C37" s="4" t="s">
        <v>932</v>
      </c>
      <c r="D37" s="4" t="s">
        <v>933</v>
      </c>
      <c r="E37" s="11">
        <v>2.5917970000000001</v>
      </c>
      <c r="F37" s="27">
        <v>2.9549050000000001</v>
      </c>
      <c r="G37" s="28" t="s">
        <v>1600</v>
      </c>
      <c r="H37" s="29" t="s">
        <v>1600</v>
      </c>
      <c r="I37" s="22">
        <v>-2.0099999999999998</v>
      </c>
      <c r="J37" s="24">
        <v>-4.46</v>
      </c>
      <c r="K37" s="26">
        <v>-4.99</v>
      </c>
    </row>
    <row r="38" spans="1:17" x14ac:dyDescent="0.15">
      <c r="A38" s="4" t="s">
        <v>1079</v>
      </c>
      <c r="B38" s="4" t="s">
        <v>1080</v>
      </c>
      <c r="D38" s="4" t="s">
        <v>1081</v>
      </c>
      <c r="E38" s="11" t="s">
        <v>1600</v>
      </c>
      <c r="F38" s="27">
        <v>-2.1321330000000001</v>
      </c>
      <c r="G38" s="28" t="s">
        <v>1600</v>
      </c>
      <c r="H38" s="29" t="s">
        <v>1600</v>
      </c>
      <c r="I38" s="21">
        <v>-2.0071059999999998</v>
      </c>
      <c r="J38" s="24" t="s">
        <v>1600</v>
      </c>
      <c r="K38" s="26" t="s">
        <v>1600</v>
      </c>
      <c r="M38" s="5"/>
      <c r="N38" s="5"/>
      <c r="O38" s="5"/>
      <c r="P38" s="5"/>
      <c r="Q38" s="6"/>
    </row>
    <row r="39" spans="1:17" x14ac:dyDescent="0.15">
      <c r="A39" s="5" t="s">
        <v>1800</v>
      </c>
      <c r="B39" s="5" t="s">
        <v>1798</v>
      </c>
      <c r="C39" s="5"/>
      <c r="D39" s="5" t="s">
        <v>1799</v>
      </c>
      <c r="E39" s="10" t="s">
        <v>1600</v>
      </c>
      <c r="F39" s="13" t="s">
        <v>1600</v>
      </c>
      <c r="G39" s="15" t="s">
        <v>1600</v>
      </c>
      <c r="H39" s="18" t="s">
        <v>1600</v>
      </c>
      <c r="I39" s="21">
        <v>-1.996046</v>
      </c>
      <c r="J39" s="24" t="s">
        <v>1600</v>
      </c>
      <c r="K39" s="26" t="s">
        <v>1600</v>
      </c>
    </row>
    <row r="40" spans="1:17" x14ac:dyDescent="0.15">
      <c r="A40" s="4" t="s">
        <v>2546</v>
      </c>
      <c r="B40" s="4" t="s">
        <v>2544</v>
      </c>
      <c r="C40" s="4" t="s">
        <v>2544</v>
      </c>
      <c r="D40" s="4" t="s">
        <v>2545</v>
      </c>
      <c r="E40" s="10" t="s">
        <v>1600</v>
      </c>
      <c r="F40" s="13" t="s">
        <v>1600</v>
      </c>
      <c r="G40" s="15" t="s">
        <v>1600</v>
      </c>
      <c r="H40" s="18" t="s">
        <v>1600</v>
      </c>
      <c r="I40" s="22">
        <v>-1.99</v>
      </c>
      <c r="J40" s="24">
        <v>-2.13</v>
      </c>
      <c r="K40" s="26" t="s">
        <v>1600</v>
      </c>
      <c r="M40" s="5"/>
      <c r="N40" s="5"/>
      <c r="O40" s="5"/>
      <c r="P40" s="5"/>
      <c r="Q40" s="6"/>
    </row>
    <row r="41" spans="1:17" x14ac:dyDescent="0.15">
      <c r="A41" s="4" t="s">
        <v>1262</v>
      </c>
      <c r="B41" s="4" t="s">
        <v>1263</v>
      </c>
      <c r="C41" s="4" t="s">
        <v>1263</v>
      </c>
      <c r="D41" s="4" t="s">
        <v>1264</v>
      </c>
      <c r="E41" s="11" t="s">
        <v>1600</v>
      </c>
      <c r="F41" s="27">
        <v>-1.649681</v>
      </c>
      <c r="G41" s="28" t="s">
        <v>1600</v>
      </c>
      <c r="H41" s="29" t="s">
        <v>1600</v>
      </c>
      <c r="I41" s="21">
        <v>-1.9686859999999999</v>
      </c>
      <c r="J41" s="24" t="s">
        <v>1600</v>
      </c>
      <c r="K41" s="26" t="s">
        <v>1600</v>
      </c>
      <c r="M41" s="5"/>
      <c r="N41" s="5"/>
      <c r="O41" s="5"/>
      <c r="P41" s="5"/>
      <c r="Q41" s="6"/>
    </row>
    <row r="42" spans="1:17" x14ac:dyDescent="0.15">
      <c r="A42" s="5" t="s">
        <v>1812</v>
      </c>
      <c r="B42" s="5" t="s">
        <v>1811</v>
      </c>
      <c r="C42" s="5"/>
      <c r="D42" s="5" t="s">
        <v>1748</v>
      </c>
      <c r="E42" s="10" t="s">
        <v>1600</v>
      </c>
      <c r="F42" s="13" t="s">
        <v>1600</v>
      </c>
      <c r="G42" s="15" t="s">
        <v>1600</v>
      </c>
      <c r="H42" s="18" t="s">
        <v>1600</v>
      </c>
      <c r="I42" s="21">
        <v>-1.9544109999999999</v>
      </c>
      <c r="J42" s="24" t="s">
        <v>1600</v>
      </c>
      <c r="K42" s="26" t="s">
        <v>1600</v>
      </c>
    </row>
    <row r="43" spans="1:17" x14ac:dyDescent="0.15">
      <c r="A43" s="4" t="s">
        <v>484</v>
      </c>
      <c r="B43" s="4" t="s">
        <v>485</v>
      </c>
      <c r="D43" s="4" t="s">
        <v>486</v>
      </c>
      <c r="E43" s="11">
        <v>-1.800295</v>
      </c>
      <c r="F43" s="27" t="s">
        <v>1600</v>
      </c>
      <c r="G43" s="28" t="s">
        <v>1600</v>
      </c>
      <c r="H43" s="29" t="s">
        <v>1600</v>
      </c>
      <c r="I43" s="21">
        <v>-1.94638</v>
      </c>
      <c r="J43" s="24" t="s">
        <v>1600</v>
      </c>
      <c r="K43" s="26" t="s">
        <v>1600</v>
      </c>
    </row>
    <row r="44" spans="1:17" x14ac:dyDescent="0.15">
      <c r="A44" s="4" t="s">
        <v>311</v>
      </c>
      <c r="B44" s="4" t="s">
        <v>312</v>
      </c>
      <c r="C44" s="4" t="s">
        <v>312</v>
      </c>
      <c r="D44" s="4" t="s">
        <v>313</v>
      </c>
      <c r="E44" s="11">
        <v>-2.1892320000000001</v>
      </c>
      <c r="F44" s="27">
        <v>-2.0130750000000002</v>
      </c>
      <c r="G44" s="28" t="s">
        <v>1600</v>
      </c>
      <c r="H44" s="29" t="s">
        <v>1600</v>
      </c>
      <c r="I44" s="21">
        <v>-1.93903</v>
      </c>
      <c r="J44" s="24" t="s">
        <v>1600</v>
      </c>
      <c r="K44" s="26" t="s">
        <v>1600</v>
      </c>
      <c r="M44" s="5"/>
      <c r="N44" s="5"/>
      <c r="O44" s="5"/>
      <c r="P44" s="5"/>
      <c r="Q44" s="6"/>
    </row>
    <row r="45" spans="1:17" x14ac:dyDescent="0.15">
      <c r="A45" s="4" t="s">
        <v>1028</v>
      </c>
      <c r="B45" s="4" t="s">
        <v>1029</v>
      </c>
      <c r="D45" s="4" t="s">
        <v>1030</v>
      </c>
      <c r="E45" s="11" t="s">
        <v>1600</v>
      </c>
      <c r="F45" s="27">
        <v>-2.4961319999999998</v>
      </c>
      <c r="G45" s="28" t="s">
        <v>1600</v>
      </c>
      <c r="H45" s="29" t="s">
        <v>1600</v>
      </c>
      <c r="I45" s="21">
        <v>-1.9343570000000001</v>
      </c>
      <c r="J45" s="24" t="s">
        <v>1600</v>
      </c>
      <c r="K45" s="26" t="s">
        <v>1600</v>
      </c>
      <c r="M45" s="5"/>
      <c r="N45" s="5"/>
      <c r="O45" s="5"/>
      <c r="P45" s="5"/>
      <c r="Q45" s="6"/>
    </row>
    <row r="46" spans="1:17" x14ac:dyDescent="0.15">
      <c r="A46" s="4" t="s">
        <v>286</v>
      </c>
      <c r="B46" s="4" t="s">
        <v>287</v>
      </c>
      <c r="D46" s="4" t="s">
        <v>288</v>
      </c>
      <c r="E46" s="11">
        <v>-2.255439</v>
      </c>
      <c r="F46" s="27">
        <v>-2.881014</v>
      </c>
      <c r="G46" s="16">
        <v>-1.639967</v>
      </c>
      <c r="H46" s="19">
        <v>-2.4819939999999998</v>
      </c>
      <c r="I46" s="22">
        <v>-1.93</v>
      </c>
      <c r="J46" s="24" t="s">
        <v>1600</v>
      </c>
      <c r="K46" s="26">
        <v>-1.53</v>
      </c>
    </row>
    <row r="47" spans="1:17" x14ac:dyDescent="0.15">
      <c r="A47" s="4" t="s">
        <v>1768</v>
      </c>
      <c r="B47" s="4" t="s">
        <v>1766</v>
      </c>
      <c r="D47" s="4" t="s">
        <v>1767</v>
      </c>
      <c r="E47" s="10" t="s">
        <v>1600</v>
      </c>
      <c r="F47" s="13" t="s">
        <v>1600</v>
      </c>
      <c r="G47" s="15" t="s">
        <v>1600</v>
      </c>
      <c r="H47" s="18" t="s">
        <v>1600</v>
      </c>
      <c r="I47" s="22">
        <v>-1.93</v>
      </c>
      <c r="J47" s="24">
        <v>-1.87</v>
      </c>
      <c r="K47" s="26">
        <v>-1.94</v>
      </c>
    </row>
    <row r="48" spans="1:17" x14ac:dyDescent="0.15">
      <c r="A48" s="4" t="s">
        <v>1894</v>
      </c>
      <c r="B48" s="4" t="s">
        <v>1892</v>
      </c>
      <c r="C48" s="4" t="s">
        <v>1893</v>
      </c>
      <c r="D48" s="4" t="s">
        <v>1680</v>
      </c>
      <c r="E48" s="10" t="s">
        <v>1600</v>
      </c>
      <c r="F48" s="13" t="s">
        <v>1600</v>
      </c>
      <c r="G48" s="15" t="s">
        <v>1600</v>
      </c>
      <c r="H48" s="18" t="s">
        <v>1600</v>
      </c>
      <c r="I48" s="22">
        <v>-1.93</v>
      </c>
      <c r="J48" s="24">
        <v>-2.37</v>
      </c>
      <c r="K48" s="26">
        <v>-2.35</v>
      </c>
    </row>
    <row r="49" spans="1:17" x14ac:dyDescent="0.15">
      <c r="A49" s="4" t="s">
        <v>2627</v>
      </c>
      <c r="B49" s="4" t="s">
        <v>2626</v>
      </c>
      <c r="D49" s="4" t="s">
        <v>1915</v>
      </c>
      <c r="E49" s="10" t="s">
        <v>1600</v>
      </c>
      <c r="F49" s="13" t="s">
        <v>1600</v>
      </c>
      <c r="G49" s="15" t="s">
        <v>1600</v>
      </c>
      <c r="H49" s="18" t="s">
        <v>1600</v>
      </c>
      <c r="I49" s="22">
        <v>-1.92</v>
      </c>
      <c r="J49" s="24">
        <v>-2.02</v>
      </c>
      <c r="K49" s="26" t="s">
        <v>1600</v>
      </c>
      <c r="M49" s="5"/>
      <c r="N49" s="5"/>
      <c r="O49" s="5"/>
      <c r="P49" s="5"/>
      <c r="Q49" s="6"/>
    </row>
    <row r="50" spans="1:17" x14ac:dyDescent="0.15">
      <c r="A50" s="4" t="s">
        <v>2208</v>
      </c>
      <c r="B50" s="4" t="s">
        <v>2206</v>
      </c>
      <c r="D50" s="4" t="s">
        <v>2207</v>
      </c>
      <c r="E50" s="10" t="s">
        <v>1600</v>
      </c>
      <c r="F50" s="13" t="s">
        <v>1600</v>
      </c>
      <c r="G50" s="15" t="s">
        <v>1600</v>
      </c>
      <c r="H50" s="18" t="s">
        <v>1600</v>
      </c>
      <c r="I50" s="22">
        <v>-1.91</v>
      </c>
      <c r="J50" s="24">
        <v>-1.92</v>
      </c>
      <c r="K50" s="26">
        <v>-1.89</v>
      </c>
    </row>
    <row r="51" spans="1:17" x14ac:dyDescent="0.15">
      <c r="A51" s="4" t="s">
        <v>1114</v>
      </c>
      <c r="B51" s="4" t="s">
        <v>1115</v>
      </c>
      <c r="D51" s="4" t="s">
        <v>1116</v>
      </c>
      <c r="E51" s="11" t="s">
        <v>1600</v>
      </c>
      <c r="F51" s="27">
        <v>-1.908301</v>
      </c>
      <c r="G51" s="28" t="s">
        <v>1600</v>
      </c>
      <c r="H51" s="29" t="s">
        <v>1600</v>
      </c>
      <c r="I51" s="22">
        <v>-1.9</v>
      </c>
      <c r="J51" s="24">
        <v>-1.82</v>
      </c>
      <c r="K51" s="26" t="s">
        <v>1600</v>
      </c>
    </row>
    <row r="52" spans="1:17" x14ac:dyDescent="0.15">
      <c r="A52" s="4" t="s">
        <v>2023</v>
      </c>
      <c r="B52" s="4" t="s">
        <v>2021</v>
      </c>
      <c r="C52" s="4" t="s">
        <v>2021</v>
      </c>
      <c r="D52" s="4" t="s">
        <v>2022</v>
      </c>
      <c r="E52" s="10" t="s">
        <v>1600</v>
      </c>
      <c r="F52" s="13" t="s">
        <v>1600</v>
      </c>
      <c r="G52" s="15" t="s">
        <v>1600</v>
      </c>
      <c r="H52" s="18" t="s">
        <v>1600</v>
      </c>
      <c r="I52" s="22">
        <v>-1.9</v>
      </c>
      <c r="J52" s="24">
        <v>-1.77</v>
      </c>
      <c r="K52" s="26">
        <v>-1.7</v>
      </c>
    </row>
    <row r="53" spans="1:17" x14ac:dyDescent="0.15">
      <c r="A53" s="5" t="s">
        <v>2117</v>
      </c>
      <c r="B53" s="5" t="s">
        <v>2115</v>
      </c>
      <c r="C53" s="5" t="s">
        <v>2115</v>
      </c>
      <c r="D53" s="5" t="s">
        <v>2116</v>
      </c>
      <c r="E53" s="10" t="s">
        <v>1600</v>
      </c>
      <c r="F53" s="13" t="s">
        <v>1600</v>
      </c>
      <c r="G53" s="15" t="s">
        <v>1600</v>
      </c>
      <c r="H53" s="18" t="s">
        <v>1600</v>
      </c>
      <c r="I53" s="21">
        <v>-1.873416</v>
      </c>
      <c r="J53" s="24" t="s">
        <v>1600</v>
      </c>
      <c r="K53" s="26" t="s">
        <v>1600</v>
      </c>
    </row>
    <row r="54" spans="1:17" x14ac:dyDescent="0.15">
      <c r="A54" s="4" t="s">
        <v>591</v>
      </c>
      <c r="B54" s="4" t="s">
        <v>592</v>
      </c>
      <c r="C54" s="4" t="s">
        <v>593</v>
      </c>
      <c r="D54" s="4" t="s">
        <v>594</v>
      </c>
      <c r="E54" s="11">
        <v>-1.6525559999999999</v>
      </c>
      <c r="F54" s="27">
        <v>-2.1152760000000002</v>
      </c>
      <c r="G54" s="28" t="s">
        <v>1600</v>
      </c>
      <c r="H54" s="29" t="s">
        <v>1600</v>
      </c>
      <c r="I54" s="21">
        <v>-1.871591</v>
      </c>
      <c r="J54" s="24" t="s">
        <v>1600</v>
      </c>
      <c r="K54" s="26" t="s">
        <v>1600</v>
      </c>
    </row>
    <row r="55" spans="1:17" x14ac:dyDescent="0.15">
      <c r="A55" s="4" t="s">
        <v>626</v>
      </c>
      <c r="B55" s="4" t="s">
        <v>627</v>
      </c>
      <c r="C55" s="4" t="s">
        <v>627</v>
      </c>
      <c r="D55" s="4" t="s">
        <v>628</v>
      </c>
      <c r="E55" s="11">
        <v>-1.63758</v>
      </c>
      <c r="F55" s="27">
        <v>-2.6219519999999998</v>
      </c>
      <c r="G55" s="28" t="s">
        <v>1600</v>
      </c>
      <c r="H55" s="29" t="s">
        <v>1600</v>
      </c>
      <c r="I55" s="21">
        <v>-1.850848</v>
      </c>
      <c r="J55" s="24" t="s">
        <v>1600</v>
      </c>
      <c r="K55" s="26" t="s">
        <v>1600</v>
      </c>
    </row>
    <row r="56" spans="1:17" x14ac:dyDescent="0.15">
      <c r="A56" s="5" t="s">
        <v>1866</v>
      </c>
      <c r="B56" s="5" t="s">
        <v>1863</v>
      </c>
      <c r="C56" s="5" t="s">
        <v>1864</v>
      </c>
      <c r="D56" s="5" t="s">
        <v>1865</v>
      </c>
      <c r="E56" s="10" t="s">
        <v>1600</v>
      </c>
      <c r="F56" s="13" t="s">
        <v>1600</v>
      </c>
      <c r="G56" s="15" t="s">
        <v>1600</v>
      </c>
      <c r="H56" s="18" t="s">
        <v>1600</v>
      </c>
      <c r="I56" s="21">
        <v>-1.8295669999999999</v>
      </c>
      <c r="J56" s="24" t="s">
        <v>1600</v>
      </c>
      <c r="K56" s="26" t="s">
        <v>1600</v>
      </c>
    </row>
    <row r="57" spans="1:17" x14ac:dyDescent="0.15">
      <c r="A57" s="4" t="s">
        <v>346</v>
      </c>
      <c r="B57" s="4" t="s">
        <v>347</v>
      </c>
      <c r="D57" s="4" t="s">
        <v>348</v>
      </c>
      <c r="E57" s="11">
        <v>-2.086239</v>
      </c>
      <c r="F57" s="27">
        <v>-3.2334499999999999</v>
      </c>
      <c r="G57" s="28" t="s">
        <v>1600</v>
      </c>
      <c r="H57" s="29" t="s">
        <v>1600</v>
      </c>
      <c r="I57" s="21">
        <v>-1.820972</v>
      </c>
      <c r="J57" s="24" t="s">
        <v>1600</v>
      </c>
      <c r="K57" s="26" t="s">
        <v>1600</v>
      </c>
    </row>
    <row r="58" spans="1:17" x14ac:dyDescent="0.15">
      <c r="A58" s="4" t="s">
        <v>634</v>
      </c>
      <c r="B58" s="4" t="s">
        <v>635</v>
      </c>
      <c r="D58" s="4" t="s">
        <v>636</v>
      </c>
      <c r="E58" s="11">
        <v>-1.6285590000000001</v>
      </c>
      <c r="F58" s="27">
        <v>-1.788335</v>
      </c>
      <c r="G58" s="28" t="s">
        <v>1600</v>
      </c>
      <c r="H58" s="29" t="s">
        <v>1600</v>
      </c>
      <c r="I58" s="21">
        <v>-1.811607</v>
      </c>
      <c r="J58" s="24" t="s">
        <v>1600</v>
      </c>
      <c r="K58" s="26" t="s">
        <v>1600</v>
      </c>
      <c r="M58" s="5"/>
      <c r="N58" s="5"/>
      <c r="O58" s="5"/>
      <c r="P58" s="5"/>
      <c r="Q58" s="6"/>
    </row>
    <row r="59" spans="1:17" x14ac:dyDescent="0.15">
      <c r="A59" s="5" t="s">
        <v>2600</v>
      </c>
      <c r="B59" s="5" t="s">
        <v>2597</v>
      </c>
      <c r="C59" s="5" t="s">
        <v>2598</v>
      </c>
      <c r="D59" s="5" t="s">
        <v>2599</v>
      </c>
      <c r="E59" s="10" t="s">
        <v>1600</v>
      </c>
      <c r="F59" s="13" t="s">
        <v>1600</v>
      </c>
      <c r="G59" s="15" t="s">
        <v>1600</v>
      </c>
      <c r="H59" s="18" t="s">
        <v>1600</v>
      </c>
      <c r="I59" s="21">
        <v>-1.790594</v>
      </c>
      <c r="J59" s="24" t="s">
        <v>1600</v>
      </c>
      <c r="K59" s="26" t="s">
        <v>1600</v>
      </c>
    </row>
    <row r="60" spans="1:17" x14ac:dyDescent="0.15">
      <c r="A60" s="4" t="s">
        <v>22</v>
      </c>
      <c r="B60" s="4" t="s">
        <v>23</v>
      </c>
      <c r="C60" s="4" t="s">
        <v>24</v>
      </c>
      <c r="D60" s="4" t="s">
        <v>25</v>
      </c>
      <c r="E60" s="11">
        <v>-3.9008720000000001</v>
      </c>
      <c r="F60" s="27">
        <v>-4.503336</v>
      </c>
      <c r="G60" s="16">
        <v>-1.5497799999999999</v>
      </c>
      <c r="H60" s="19">
        <v>-2.3593009999999999</v>
      </c>
      <c r="I60" s="21">
        <v>-1.788923</v>
      </c>
      <c r="J60" s="24" t="s">
        <v>1600</v>
      </c>
      <c r="K60" s="26" t="s">
        <v>1600</v>
      </c>
      <c r="M60" s="5"/>
      <c r="N60" s="5"/>
      <c r="O60" s="5"/>
      <c r="P60" s="5"/>
      <c r="Q60" s="6"/>
    </row>
    <row r="61" spans="1:17" x14ac:dyDescent="0.15">
      <c r="A61" s="4" t="s">
        <v>1180</v>
      </c>
      <c r="B61" s="4" t="s">
        <v>1181</v>
      </c>
      <c r="D61" s="4" t="s">
        <v>1182</v>
      </c>
      <c r="E61" s="11" t="s">
        <v>1600</v>
      </c>
      <c r="F61" s="27">
        <v>-1.7896559999999999</v>
      </c>
      <c r="G61" s="28" t="s">
        <v>1600</v>
      </c>
      <c r="H61" s="29" t="s">
        <v>1600</v>
      </c>
      <c r="I61" s="21">
        <v>-1.78112</v>
      </c>
      <c r="J61" s="24" t="s">
        <v>1600</v>
      </c>
      <c r="K61" s="26" t="s">
        <v>1600</v>
      </c>
    </row>
    <row r="62" spans="1:17" x14ac:dyDescent="0.15">
      <c r="A62" s="4" t="s">
        <v>2543</v>
      </c>
      <c r="B62" s="4" t="s">
        <v>2541</v>
      </c>
      <c r="C62" s="4" t="s">
        <v>2541</v>
      </c>
      <c r="D62" s="4" t="s">
        <v>2542</v>
      </c>
      <c r="E62" s="10" t="s">
        <v>1600</v>
      </c>
      <c r="F62" s="13" t="s">
        <v>1600</v>
      </c>
      <c r="G62" s="15" t="s">
        <v>1600</v>
      </c>
      <c r="H62" s="18" t="s">
        <v>1600</v>
      </c>
      <c r="I62" s="22">
        <v>-1.77</v>
      </c>
      <c r="J62" s="24">
        <v>-1.69</v>
      </c>
      <c r="K62" s="26" t="s">
        <v>1600</v>
      </c>
      <c r="M62" s="5"/>
      <c r="N62" s="5"/>
      <c r="O62" s="5"/>
      <c r="P62" s="5"/>
      <c r="Q62" s="6"/>
    </row>
    <row r="63" spans="1:17" x14ac:dyDescent="0.15">
      <c r="A63" s="5" t="s">
        <v>2405</v>
      </c>
      <c r="B63" s="5" t="s">
        <v>2402</v>
      </c>
      <c r="C63" s="5" t="s">
        <v>2403</v>
      </c>
      <c r="D63" s="5" t="s">
        <v>2404</v>
      </c>
      <c r="E63" s="10" t="s">
        <v>1600</v>
      </c>
      <c r="F63" s="13" t="s">
        <v>1600</v>
      </c>
      <c r="G63" s="15" t="s">
        <v>1600</v>
      </c>
      <c r="H63" s="18" t="s">
        <v>1600</v>
      </c>
      <c r="I63" s="21">
        <v>-1.768829</v>
      </c>
      <c r="J63" s="24" t="s">
        <v>1600</v>
      </c>
      <c r="K63" s="26" t="s">
        <v>1600</v>
      </c>
      <c r="M63" s="5"/>
      <c r="N63" s="5"/>
      <c r="O63" s="5"/>
      <c r="P63" s="5"/>
      <c r="Q63" s="6"/>
    </row>
    <row r="64" spans="1:17" x14ac:dyDescent="0.15">
      <c r="A64" s="4" t="s">
        <v>61</v>
      </c>
      <c r="B64" s="4" t="s">
        <v>62</v>
      </c>
      <c r="D64" s="4" t="s">
        <v>63</v>
      </c>
      <c r="E64" s="11">
        <v>-3.3092779999999999</v>
      </c>
      <c r="F64" s="27">
        <v>-3.8877169999999999</v>
      </c>
      <c r="G64" s="28" t="s">
        <v>1600</v>
      </c>
      <c r="H64" s="29" t="s">
        <v>1600</v>
      </c>
      <c r="I64" s="21">
        <v>-1.7623549999999999</v>
      </c>
      <c r="J64" s="24" t="s">
        <v>1600</v>
      </c>
      <c r="K64" s="26" t="s">
        <v>1600</v>
      </c>
      <c r="M64" s="5"/>
      <c r="N64" s="5"/>
      <c r="O64" s="5"/>
      <c r="P64" s="5"/>
      <c r="Q64" s="6"/>
    </row>
    <row r="65" spans="1:17" x14ac:dyDescent="0.15">
      <c r="A65" s="4" t="s">
        <v>106</v>
      </c>
      <c r="B65" s="4" t="s">
        <v>107</v>
      </c>
      <c r="C65" s="4" t="s">
        <v>107</v>
      </c>
      <c r="D65" s="4" t="s">
        <v>108</v>
      </c>
      <c r="E65" s="11">
        <v>-2.9074680000000002</v>
      </c>
      <c r="F65" s="27">
        <v>-2.811617</v>
      </c>
      <c r="G65" s="28" t="s">
        <v>1600</v>
      </c>
      <c r="H65" s="29" t="s">
        <v>1600</v>
      </c>
      <c r="I65" s="21">
        <v>-1.752783</v>
      </c>
      <c r="J65" s="24" t="s">
        <v>1600</v>
      </c>
      <c r="K65" s="26" t="s">
        <v>1600</v>
      </c>
    </row>
    <row r="66" spans="1:17" x14ac:dyDescent="0.15">
      <c r="A66" s="4" t="s">
        <v>77</v>
      </c>
      <c r="B66" s="4" t="s">
        <v>78</v>
      </c>
      <c r="D66" s="4" t="s">
        <v>54</v>
      </c>
      <c r="E66" s="11">
        <v>-3.133724</v>
      </c>
      <c r="F66" s="27">
        <v>-3.9379249999999999</v>
      </c>
      <c r="G66" s="28" t="s">
        <v>1600</v>
      </c>
      <c r="H66" s="29" t="s">
        <v>1600</v>
      </c>
      <c r="I66" s="21">
        <v>-1.7517199999999999</v>
      </c>
      <c r="J66" s="24" t="s">
        <v>1600</v>
      </c>
      <c r="K66" s="26" t="s">
        <v>1600</v>
      </c>
    </row>
    <row r="67" spans="1:17" x14ac:dyDescent="0.15">
      <c r="A67" s="5" t="s">
        <v>2458</v>
      </c>
      <c r="B67" s="5" t="s">
        <v>2456</v>
      </c>
      <c r="C67" s="5" t="s">
        <v>2456</v>
      </c>
      <c r="D67" s="5" t="s">
        <v>2457</v>
      </c>
      <c r="E67" s="10" t="s">
        <v>1600</v>
      </c>
      <c r="F67" s="13" t="s">
        <v>1600</v>
      </c>
      <c r="G67" s="15" t="s">
        <v>1600</v>
      </c>
      <c r="H67" s="18" t="s">
        <v>1600</v>
      </c>
      <c r="I67" s="21">
        <v>-1.7479610000000001</v>
      </c>
      <c r="J67" s="24" t="s">
        <v>1600</v>
      </c>
      <c r="K67" s="26" t="s">
        <v>1600</v>
      </c>
    </row>
    <row r="68" spans="1:17" x14ac:dyDescent="0.15">
      <c r="A68" s="4" t="s">
        <v>2205</v>
      </c>
      <c r="B68" s="4" t="s">
        <v>2203</v>
      </c>
      <c r="D68" s="4" t="s">
        <v>2204</v>
      </c>
      <c r="E68" s="10" t="s">
        <v>1600</v>
      </c>
      <c r="F68" s="13" t="s">
        <v>1600</v>
      </c>
      <c r="G68" s="15" t="s">
        <v>1600</v>
      </c>
      <c r="H68" s="18" t="s">
        <v>1600</v>
      </c>
      <c r="I68" s="22">
        <v>-1.73</v>
      </c>
      <c r="J68" s="24">
        <v>-1.92</v>
      </c>
      <c r="K68" s="26" t="s">
        <v>1600</v>
      </c>
    </row>
    <row r="69" spans="1:17" ht="16" x14ac:dyDescent="0.2">
      <c r="A69" s="4" t="s">
        <v>2196</v>
      </c>
      <c r="B69" s="4" t="s">
        <v>2195</v>
      </c>
      <c r="D69" t="s">
        <v>2821</v>
      </c>
      <c r="E69" s="11" t="s">
        <v>1600</v>
      </c>
      <c r="F69" s="27" t="s">
        <v>1600</v>
      </c>
      <c r="G69" s="28" t="s">
        <v>1600</v>
      </c>
      <c r="H69" s="19">
        <v>1.917878</v>
      </c>
      <c r="I69" s="21">
        <v>-1.7273080000000001</v>
      </c>
      <c r="J69" s="24" t="s">
        <v>1600</v>
      </c>
      <c r="K69" s="26" t="s">
        <v>1600</v>
      </c>
    </row>
    <row r="70" spans="1:17" x14ac:dyDescent="0.15">
      <c r="A70" s="5" t="s">
        <v>2767</v>
      </c>
      <c r="B70" s="5" t="s">
        <v>2765</v>
      </c>
      <c r="C70" s="5" t="s">
        <v>2765</v>
      </c>
      <c r="D70" s="5" t="s">
        <v>2766</v>
      </c>
      <c r="E70" s="10" t="s">
        <v>1600</v>
      </c>
      <c r="F70" s="13" t="s">
        <v>1600</v>
      </c>
      <c r="G70" s="15" t="s">
        <v>1600</v>
      </c>
      <c r="H70" s="18" t="s">
        <v>1600</v>
      </c>
      <c r="I70" s="21">
        <v>-1.7195</v>
      </c>
      <c r="J70" s="24" t="s">
        <v>1600</v>
      </c>
      <c r="K70" s="26" t="s">
        <v>1600</v>
      </c>
      <c r="M70" s="5"/>
      <c r="N70" s="5"/>
      <c r="O70" s="5"/>
      <c r="P70" s="5"/>
      <c r="Q70" s="6"/>
    </row>
    <row r="71" spans="1:17" x14ac:dyDescent="0.15">
      <c r="A71" s="4" t="s">
        <v>52</v>
      </c>
      <c r="B71" s="4" t="s">
        <v>53</v>
      </c>
      <c r="D71" s="4" t="s">
        <v>54</v>
      </c>
      <c r="E71" s="11">
        <v>-3.3385500000000001</v>
      </c>
      <c r="F71" s="27">
        <v>-3.7027730000000001</v>
      </c>
      <c r="G71" s="28" t="s">
        <v>1600</v>
      </c>
      <c r="H71" s="29" t="s">
        <v>1600</v>
      </c>
      <c r="I71" s="21">
        <v>-1.7160249999999999</v>
      </c>
      <c r="J71" s="24" t="s">
        <v>1600</v>
      </c>
      <c r="K71" s="26" t="s">
        <v>1600</v>
      </c>
    </row>
    <row r="72" spans="1:17" x14ac:dyDescent="0.15">
      <c r="A72" s="5" t="s">
        <v>1943</v>
      </c>
      <c r="B72" s="5" t="s">
        <v>1944</v>
      </c>
      <c r="C72" s="5" t="s">
        <v>1945</v>
      </c>
      <c r="D72" s="5" t="s">
        <v>1946</v>
      </c>
      <c r="E72" s="10" t="s">
        <v>1600</v>
      </c>
      <c r="F72" s="13" t="s">
        <v>1600</v>
      </c>
      <c r="G72" s="15" t="s">
        <v>1600</v>
      </c>
      <c r="H72" s="18" t="s">
        <v>1600</v>
      </c>
      <c r="I72" s="21">
        <v>-1.7</v>
      </c>
      <c r="J72" s="24" t="s">
        <v>1600</v>
      </c>
      <c r="K72" s="26" t="s">
        <v>1600</v>
      </c>
    </row>
    <row r="73" spans="1:17" x14ac:dyDescent="0.15">
      <c r="A73" s="4" t="s">
        <v>139</v>
      </c>
      <c r="B73" s="4" t="s">
        <v>140</v>
      </c>
      <c r="C73" s="4" t="s">
        <v>140</v>
      </c>
      <c r="D73" s="4" t="s">
        <v>141</v>
      </c>
      <c r="E73" s="11">
        <v>-2.725911</v>
      </c>
      <c r="F73" s="27">
        <v>-2.9802119999999999</v>
      </c>
      <c r="G73" s="28" t="s">
        <v>1600</v>
      </c>
      <c r="H73" s="29" t="s">
        <v>1600</v>
      </c>
      <c r="I73" s="21">
        <v>-1.6971259999999999</v>
      </c>
      <c r="J73" s="24" t="s">
        <v>1600</v>
      </c>
      <c r="K73" s="26" t="s">
        <v>1600</v>
      </c>
      <c r="M73" s="5"/>
      <c r="N73" s="5"/>
      <c r="O73" s="5"/>
      <c r="P73" s="5"/>
      <c r="Q73" s="6"/>
    </row>
    <row r="74" spans="1:17" x14ac:dyDescent="0.15">
      <c r="A74" s="4" t="s">
        <v>1300</v>
      </c>
      <c r="B74" s="4" t="s">
        <v>1301</v>
      </c>
      <c r="D74" s="4" t="s">
        <v>1302</v>
      </c>
      <c r="E74" s="11" t="s">
        <v>1600</v>
      </c>
      <c r="F74" s="27">
        <v>-1.6049279999999999</v>
      </c>
      <c r="G74" s="16">
        <v>-2.4688409999999998</v>
      </c>
      <c r="H74" s="29" t="s">
        <v>1600</v>
      </c>
      <c r="I74" s="22">
        <v>-1.69</v>
      </c>
      <c r="J74" s="24">
        <v>-2.83</v>
      </c>
      <c r="K74" s="26" t="s">
        <v>1600</v>
      </c>
      <c r="M74" s="5"/>
      <c r="N74" s="5"/>
      <c r="O74" s="5"/>
      <c r="P74" s="5"/>
      <c r="Q74" s="6"/>
    </row>
    <row r="75" spans="1:17" x14ac:dyDescent="0.15">
      <c r="A75" s="5" t="s">
        <v>2706</v>
      </c>
      <c r="B75" s="5" t="s">
        <v>2704</v>
      </c>
      <c r="C75" s="5" t="s">
        <v>2704</v>
      </c>
      <c r="D75" s="5" t="s">
        <v>2705</v>
      </c>
      <c r="E75" s="10" t="s">
        <v>1600</v>
      </c>
      <c r="F75" s="13" t="s">
        <v>1600</v>
      </c>
      <c r="G75" s="15" t="s">
        <v>1600</v>
      </c>
      <c r="H75" s="18" t="s">
        <v>1600</v>
      </c>
      <c r="I75" s="21">
        <v>-1.6868000000000001</v>
      </c>
      <c r="J75" s="24" t="s">
        <v>1600</v>
      </c>
      <c r="K75" s="26" t="s">
        <v>1600</v>
      </c>
      <c r="M75" s="5"/>
      <c r="N75" s="5"/>
      <c r="O75" s="5"/>
      <c r="P75" s="5"/>
      <c r="Q75" s="6"/>
    </row>
    <row r="76" spans="1:17" x14ac:dyDescent="0.15">
      <c r="A76" s="5" t="s">
        <v>2353</v>
      </c>
      <c r="B76" s="5" t="s">
        <v>2351</v>
      </c>
      <c r="C76" s="5"/>
      <c r="D76" s="5" t="s">
        <v>2352</v>
      </c>
      <c r="E76" s="10" t="s">
        <v>1600</v>
      </c>
      <c r="F76" s="13" t="s">
        <v>1600</v>
      </c>
      <c r="G76" s="15" t="s">
        <v>1600</v>
      </c>
      <c r="H76" s="18" t="s">
        <v>1600</v>
      </c>
      <c r="I76" s="21">
        <v>-1.6633659999999999</v>
      </c>
      <c r="J76" s="24" t="s">
        <v>1600</v>
      </c>
      <c r="K76" s="26" t="s">
        <v>1600</v>
      </c>
      <c r="M76" s="5"/>
      <c r="N76" s="5"/>
      <c r="O76" s="5"/>
      <c r="P76" s="5"/>
      <c r="Q76" s="6"/>
    </row>
    <row r="77" spans="1:17" x14ac:dyDescent="0.15">
      <c r="A77" s="5" t="s">
        <v>1718</v>
      </c>
      <c r="B77" s="5" t="s">
        <v>1716</v>
      </c>
      <c r="C77" s="5" t="s">
        <v>1716</v>
      </c>
      <c r="D77" s="5" t="s">
        <v>1717</v>
      </c>
      <c r="E77" s="10" t="s">
        <v>1600</v>
      </c>
      <c r="F77" s="13" t="s">
        <v>1600</v>
      </c>
      <c r="G77" s="15" t="s">
        <v>1600</v>
      </c>
      <c r="H77" s="18" t="s">
        <v>1600</v>
      </c>
      <c r="I77" s="21">
        <v>-1.6607209999999999</v>
      </c>
      <c r="J77" s="24" t="s">
        <v>1600</v>
      </c>
      <c r="K77" s="26" t="s">
        <v>1600</v>
      </c>
    </row>
    <row r="78" spans="1:17" x14ac:dyDescent="0.15">
      <c r="A78" s="4" t="s">
        <v>523</v>
      </c>
      <c r="B78" s="4" t="s">
        <v>524</v>
      </c>
      <c r="C78" s="4" t="s">
        <v>525</v>
      </c>
      <c r="D78" s="4" t="s">
        <v>526</v>
      </c>
      <c r="E78" s="11">
        <v>-1.7500849999999999</v>
      </c>
      <c r="F78" s="27">
        <v>-2.4279350000000002</v>
      </c>
      <c r="G78" s="28" t="s">
        <v>1600</v>
      </c>
      <c r="H78" s="19">
        <v>-1.7206520000000001</v>
      </c>
      <c r="I78" s="21">
        <v>-1.635856</v>
      </c>
      <c r="J78" s="24" t="s">
        <v>1600</v>
      </c>
      <c r="K78" s="26" t="s">
        <v>1600</v>
      </c>
    </row>
    <row r="79" spans="1:17" x14ac:dyDescent="0.15">
      <c r="A79" s="5" t="s">
        <v>2746</v>
      </c>
      <c r="B79" s="5" t="s">
        <v>2416</v>
      </c>
      <c r="C79" s="5" t="s">
        <v>2744</v>
      </c>
      <c r="D79" s="5" t="s">
        <v>2745</v>
      </c>
      <c r="E79" s="10" t="s">
        <v>1600</v>
      </c>
      <c r="F79" s="13" t="s">
        <v>1600</v>
      </c>
      <c r="G79" s="15" t="s">
        <v>1600</v>
      </c>
      <c r="H79" s="18" t="s">
        <v>1600</v>
      </c>
      <c r="I79" s="21">
        <v>-1.633419</v>
      </c>
      <c r="J79" s="24" t="s">
        <v>1600</v>
      </c>
      <c r="K79" s="26" t="s">
        <v>1600</v>
      </c>
    </row>
    <row r="80" spans="1:17" x14ac:dyDescent="0.15">
      <c r="A80" s="5" t="s">
        <v>2012</v>
      </c>
      <c r="B80" s="5" t="s">
        <v>2009</v>
      </c>
      <c r="C80" s="5" t="s">
        <v>2010</v>
      </c>
      <c r="D80" s="5" t="s">
        <v>2011</v>
      </c>
      <c r="E80" s="10" t="s">
        <v>1600</v>
      </c>
      <c r="F80" s="13" t="s">
        <v>1600</v>
      </c>
      <c r="G80" s="15" t="s">
        <v>1600</v>
      </c>
      <c r="H80" s="18" t="s">
        <v>1600</v>
      </c>
      <c r="I80" s="21">
        <v>-1.631032</v>
      </c>
      <c r="J80" s="24" t="s">
        <v>1600</v>
      </c>
      <c r="K80" s="26" t="s">
        <v>1600</v>
      </c>
      <c r="M80" s="5"/>
      <c r="N80" s="5"/>
      <c r="O80" s="5"/>
      <c r="P80" s="5"/>
      <c r="Q80" s="6"/>
    </row>
    <row r="81" spans="1:17" ht="16" x14ac:dyDescent="0.2">
      <c r="A81" s="4" t="s">
        <v>389</v>
      </c>
      <c r="B81" s="4" t="s">
        <v>390</v>
      </c>
      <c r="C81" s="4" t="s">
        <v>390</v>
      </c>
      <c r="D81" t="s">
        <v>2796</v>
      </c>
      <c r="E81" s="11">
        <v>-2.005503</v>
      </c>
      <c r="F81" s="27">
        <v>-3.2818459999999998</v>
      </c>
      <c r="G81" s="16">
        <v>-2.8068469999999999</v>
      </c>
      <c r="H81" s="19">
        <v>-2.9720469999999999</v>
      </c>
      <c r="I81" s="22">
        <v>-1.63</v>
      </c>
      <c r="J81" s="24">
        <v>-2.4300000000000002</v>
      </c>
      <c r="K81" s="26" t="s">
        <v>1600</v>
      </c>
    </row>
    <row r="82" spans="1:17" x14ac:dyDescent="0.15">
      <c r="A82" s="4" t="s">
        <v>58</v>
      </c>
      <c r="B82" s="4" t="s">
        <v>59</v>
      </c>
      <c r="C82" s="4" t="s">
        <v>59</v>
      </c>
      <c r="D82" s="4" t="s">
        <v>60</v>
      </c>
      <c r="E82" s="11">
        <v>-3.3095780000000001</v>
      </c>
      <c r="F82" s="27">
        <v>-4.0405259999999998</v>
      </c>
      <c r="G82" s="28" t="s">
        <v>1600</v>
      </c>
      <c r="H82" s="29" t="s">
        <v>1600</v>
      </c>
      <c r="I82" s="21">
        <v>-1.619623</v>
      </c>
      <c r="J82" s="24" t="s">
        <v>1600</v>
      </c>
      <c r="K82" s="26" t="s">
        <v>1600</v>
      </c>
    </row>
    <row r="83" spans="1:17" x14ac:dyDescent="0.15">
      <c r="A83" s="5" t="s">
        <v>1888</v>
      </c>
      <c r="B83" s="5" t="s">
        <v>1886</v>
      </c>
      <c r="C83" s="5" t="s">
        <v>1886</v>
      </c>
      <c r="D83" s="5" t="s">
        <v>1887</v>
      </c>
      <c r="E83" s="10" t="s">
        <v>1600</v>
      </c>
      <c r="F83" s="13" t="s">
        <v>1600</v>
      </c>
      <c r="G83" s="15" t="s">
        <v>1600</v>
      </c>
      <c r="H83" s="18" t="s">
        <v>1600</v>
      </c>
      <c r="I83" s="21">
        <v>-1.6080239999999999</v>
      </c>
      <c r="J83" s="24" t="s">
        <v>1600</v>
      </c>
      <c r="K83" s="26" t="s">
        <v>1600</v>
      </c>
    </row>
    <row r="84" spans="1:17" x14ac:dyDescent="0.15">
      <c r="A84" s="4" t="s">
        <v>85</v>
      </c>
      <c r="B84" s="4" t="s">
        <v>86</v>
      </c>
      <c r="C84" s="4" t="s">
        <v>86</v>
      </c>
      <c r="D84" s="4" t="s">
        <v>87</v>
      </c>
      <c r="E84" s="11">
        <v>-3.0641959999999999</v>
      </c>
      <c r="F84" s="27">
        <v>-3.3893629999999999</v>
      </c>
      <c r="G84" s="28" t="s">
        <v>1600</v>
      </c>
      <c r="H84" s="29" t="s">
        <v>1600</v>
      </c>
      <c r="I84" s="22">
        <v>-1.6</v>
      </c>
      <c r="J84" s="24">
        <v>1.58</v>
      </c>
      <c r="K84" s="26" t="s">
        <v>1600</v>
      </c>
      <c r="M84" s="5"/>
      <c r="N84" s="5"/>
      <c r="O84" s="5"/>
      <c r="P84" s="5"/>
      <c r="Q84" s="6"/>
    </row>
    <row r="85" spans="1:17" x14ac:dyDescent="0.15">
      <c r="A85" s="4" t="s">
        <v>1697</v>
      </c>
      <c r="B85" s="4" t="s">
        <v>1695</v>
      </c>
      <c r="C85" s="4" t="s">
        <v>1695</v>
      </c>
      <c r="D85" s="4" t="s">
        <v>1696</v>
      </c>
      <c r="E85" s="10" t="s">
        <v>1600</v>
      </c>
      <c r="F85" s="13" t="s">
        <v>1600</v>
      </c>
      <c r="G85" s="15" t="s">
        <v>1600</v>
      </c>
      <c r="H85" s="18" t="s">
        <v>1600</v>
      </c>
      <c r="I85" s="22">
        <v>-1.6</v>
      </c>
      <c r="J85" s="24" t="s">
        <v>1600</v>
      </c>
      <c r="K85" s="26">
        <v>-1.64</v>
      </c>
    </row>
    <row r="86" spans="1:17" x14ac:dyDescent="0.15">
      <c r="A86" s="4" t="s">
        <v>428</v>
      </c>
      <c r="B86" s="4" t="s">
        <v>429</v>
      </c>
      <c r="C86" s="4" t="s">
        <v>429</v>
      </c>
      <c r="D86" s="4" t="s">
        <v>430</v>
      </c>
      <c r="E86" s="11">
        <v>-1.909605</v>
      </c>
      <c r="F86" s="27">
        <v>-2.195516</v>
      </c>
      <c r="G86" s="28" t="s">
        <v>1600</v>
      </c>
      <c r="H86" s="29" t="s">
        <v>1600</v>
      </c>
      <c r="I86" s="21">
        <v>-1.59806</v>
      </c>
      <c r="J86" s="24" t="s">
        <v>1600</v>
      </c>
      <c r="K86" s="26" t="s">
        <v>1600</v>
      </c>
    </row>
    <row r="87" spans="1:17" x14ac:dyDescent="0.15">
      <c r="A87" s="5" t="s">
        <v>2773</v>
      </c>
      <c r="B87" s="5" t="s">
        <v>2771</v>
      </c>
      <c r="C87" s="5"/>
      <c r="D87" s="5" t="s">
        <v>2772</v>
      </c>
      <c r="E87" s="10" t="s">
        <v>1600</v>
      </c>
      <c r="F87" s="13" t="s">
        <v>1600</v>
      </c>
      <c r="G87" s="15" t="s">
        <v>1600</v>
      </c>
      <c r="H87" s="18" t="s">
        <v>1600</v>
      </c>
      <c r="I87" s="21">
        <v>-1.59091</v>
      </c>
      <c r="J87" s="24" t="s">
        <v>1600</v>
      </c>
      <c r="K87" s="26" t="s">
        <v>1600</v>
      </c>
    </row>
    <row r="88" spans="1:17" x14ac:dyDescent="0.15">
      <c r="A88" s="4" t="s">
        <v>43</v>
      </c>
      <c r="B88" s="4" t="s">
        <v>44</v>
      </c>
      <c r="C88" s="4" t="s">
        <v>44</v>
      </c>
      <c r="D88" s="4" t="s">
        <v>45</v>
      </c>
      <c r="E88" s="11">
        <v>-3.4535719999999999</v>
      </c>
      <c r="F88" s="27">
        <v>-2.5256210000000001</v>
      </c>
      <c r="G88" s="28" t="s">
        <v>1600</v>
      </c>
      <c r="H88" s="29" t="s">
        <v>1600</v>
      </c>
      <c r="I88" s="21">
        <v>-1.585267</v>
      </c>
      <c r="J88" s="24" t="s">
        <v>1600</v>
      </c>
      <c r="K88" s="26" t="s">
        <v>1600</v>
      </c>
    </row>
    <row r="89" spans="1:17" x14ac:dyDescent="0.15">
      <c r="A89" s="4" t="s">
        <v>205</v>
      </c>
      <c r="B89" s="4" t="s">
        <v>206</v>
      </c>
      <c r="D89" s="4" t="s">
        <v>207</v>
      </c>
      <c r="E89" s="11">
        <v>-2.5410710000000001</v>
      </c>
      <c r="F89" s="27">
        <v>-3.877237</v>
      </c>
      <c r="G89" s="28" t="s">
        <v>1600</v>
      </c>
      <c r="H89" s="19">
        <v>-2.347537</v>
      </c>
      <c r="I89" s="21">
        <v>-1.5851200000000001</v>
      </c>
      <c r="J89" s="24" t="s">
        <v>1600</v>
      </c>
      <c r="K89" s="26" t="s">
        <v>1600</v>
      </c>
    </row>
    <row r="90" spans="1:17" x14ac:dyDescent="0.15">
      <c r="A90" s="4" t="s">
        <v>687</v>
      </c>
      <c r="B90" s="4" t="s">
        <v>688</v>
      </c>
      <c r="C90" s="4" t="s">
        <v>689</v>
      </c>
      <c r="D90" s="4" t="s">
        <v>690</v>
      </c>
      <c r="E90" s="11">
        <v>-1.5545070000000001</v>
      </c>
      <c r="F90" s="27" t="s">
        <v>1600</v>
      </c>
      <c r="G90" s="28" t="s">
        <v>1600</v>
      </c>
      <c r="H90" s="29" t="s">
        <v>1600</v>
      </c>
      <c r="I90" s="21">
        <v>-1.55758</v>
      </c>
      <c r="J90" s="24" t="s">
        <v>1600</v>
      </c>
      <c r="K90" s="26" t="s">
        <v>1600</v>
      </c>
    </row>
    <row r="91" spans="1:17" x14ac:dyDescent="0.15">
      <c r="A91" s="4" t="s">
        <v>1851</v>
      </c>
      <c r="B91" s="4" t="s">
        <v>1848</v>
      </c>
      <c r="C91" s="4" t="s">
        <v>1849</v>
      </c>
      <c r="D91" s="4" t="s">
        <v>1850</v>
      </c>
      <c r="E91" s="10" t="s">
        <v>1600</v>
      </c>
      <c r="F91" s="13" t="s">
        <v>1600</v>
      </c>
      <c r="G91" s="15" t="s">
        <v>1600</v>
      </c>
      <c r="H91" s="18" t="s">
        <v>1600</v>
      </c>
      <c r="I91" s="22">
        <v>-1.55</v>
      </c>
      <c r="J91" s="24">
        <v>-1.6</v>
      </c>
      <c r="K91" s="26" t="s">
        <v>1600</v>
      </c>
    </row>
    <row r="92" spans="1:17" x14ac:dyDescent="0.15">
      <c r="A92" s="4" t="s">
        <v>1226</v>
      </c>
      <c r="B92" s="4" t="s">
        <v>1227</v>
      </c>
      <c r="C92" s="4" t="s">
        <v>1227</v>
      </c>
      <c r="D92" s="4" t="s">
        <v>1228</v>
      </c>
      <c r="E92" s="11" t="s">
        <v>1600</v>
      </c>
      <c r="F92" s="27">
        <v>-1.7068239999999999</v>
      </c>
      <c r="G92" s="28" t="s">
        <v>1600</v>
      </c>
      <c r="H92" s="29" t="s">
        <v>1600</v>
      </c>
      <c r="I92" s="21">
        <v>-1.5482469999999999</v>
      </c>
      <c r="J92" s="24" t="s">
        <v>1600</v>
      </c>
      <c r="K92" s="26" t="s">
        <v>1600</v>
      </c>
    </row>
    <row r="93" spans="1:17" x14ac:dyDescent="0.15">
      <c r="A93" s="4" t="s">
        <v>975</v>
      </c>
      <c r="B93" s="4" t="s">
        <v>976</v>
      </c>
      <c r="C93" s="4" t="s">
        <v>976</v>
      </c>
      <c r="D93" s="4" t="s">
        <v>977</v>
      </c>
      <c r="E93" s="11" t="s">
        <v>1600</v>
      </c>
      <c r="F93" s="27">
        <v>-4.3223830000000003</v>
      </c>
      <c r="G93" s="28" t="s">
        <v>1600</v>
      </c>
      <c r="H93" s="29" t="s">
        <v>1600</v>
      </c>
      <c r="I93" s="21">
        <v>-1.544907</v>
      </c>
      <c r="J93" s="24" t="s">
        <v>1600</v>
      </c>
      <c r="K93" s="26" t="s">
        <v>1600</v>
      </c>
    </row>
    <row r="94" spans="1:17" x14ac:dyDescent="0.15">
      <c r="A94" s="5" t="s">
        <v>1708</v>
      </c>
      <c r="B94" s="5" t="s">
        <v>1705</v>
      </c>
      <c r="C94" s="5" t="s">
        <v>1706</v>
      </c>
      <c r="D94" s="5" t="s">
        <v>1707</v>
      </c>
      <c r="E94" s="10" t="s">
        <v>1600</v>
      </c>
      <c r="F94" s="13" t="s">
        <v>1600</v>
      </c>
      <c r="G94" s="15" t="s">
        <v>1600</v>
      </c>
      <c r="H94" s="18" t="s">
        <v>1600</v>
      </c>
      <c r="I94" s="21">
        <v>-1.5329630000000001</v>
      </c>
      <c r="J94" s="24" t="s">
        <v>1600</v>
      </c>
      <c r="K94" s="26" t="s">
        <v>1600</v>
      </c>
    </row>
    <row r="95" spans="1:17" x14ac:dyDescent="0.15">
      <c r="A95" s="4" t="s">
        <v>2537</v>
      </c>
      <c r="B95" s="4" t="s">
        <v>2535</v>
      </c>
      <c r="D95" s="4" t="s">
        <v>2536</v>
      </c>
      <c r="E95" s="10" t="s">
        <v>1600</v>
      </c>
      <c r="F95" s="13" t="s">
        <v>1600</v>
      </c>
      <c r="G95" s="15" t="s">
        <v>1600</v>
      </c>
      <c r="H95" s="18" t="s">
        <v>1600</v>
      </c>
      <c r="I95" s="22">
        <v>-1.53</v>
      </c>
      <c r="J95" s="24" t="s">
        <v>1600</v>
      </c>
      <c r="K95" s="26">
        <v>-2.02</v>
      </c>
    </row>
    <row r="96" spans="1:17" x14ac:dyDescent="0.15">
      <c r="A96" s="5" t="s">
        <v>1836</v>
      </c>
      <c r="B96" s="5" t="s">
        <v>1833</v>
      </c>
      <c r="C96" s="5" t="s">
        <v>1834</v>
      </c>
      <c r="D96" s="5" t="s">
        <v>1835</v>
      </c>
      <c r="E96" s="10" t="s">
        <v>1600</v>
      </c>
      <c r="F96" s="13" t="s">
        <v>1600</v>
      </c>
      <c r="G96" s="15" t="s">
        <v>1600</v>
      </c>
      <c r="H96" s="18" t="s">
        <v>1600</v>
      </c>
      <c r="I96" s="21">
        <v>-1.5281119999999999</v>
      </c>
      <c r="J96" s="24" t="s">
        <v>1600</v>
      </c>
      <c r="K96" s="26" t="s">
        <v>1600</v>
      </c>
    </row>
    <row r="97" spans="1:17" x14ac:dyDescent="0.15">
      <c r="A97" s="4" t="s">
        <v>1738</v>
      </c>
      <c r="B97" s="4" t="s">
        <v>1736</v>
      </c>
      <c r="C97" s="4" t="s">
        <v>1736</v>
      </c>
      <c r="D97" s="4" t="s">
        <v>1737</v>
      </c>
      <c r="E97" s="10" t="s">
        <v>1600</v>
      </c>
      <c r="F97" s="13" t="s">
        <v>1600</v>
      </c>
      <c r="G97" s="15" t="s">
        <v>1600</v>
      </c>
      <c r="H97" s="18" t="s">
        <v>1600</v>
      </c>
      <c r="I97" s="22">
        <v>-1.52</v>
      </c>
      <c r="J97" s="24">
        <v>-1.64</v>
      </c>
      <c r="K97" s="26">
        <v>-1.91</v>
      </c>
    </row>
    <row r="98" spans="1:17" x14ac:dyDescent="0.15">
      <c r="A98" s="4" t="s">
        <v>451</v>
      </c>
      <c r="B98" s="4" t="s">
        <v>452</v>
      </c>
      <c r="D98" s="4" t="s">
        <v>453</v>
      </c>
      <c r="E98" s="11">
        <v>-1.8668940000000001</v>
      </c>
      <c r="F98" s="27">
        <v>-2.990367</v>
      </c>
      <c r="G98" s="16">
        <v>-2.3666109999999998</v>
      </c>
      <c r="H98" s="19">
        <v>-2.9636939999999998</v>
      </c>
      <c r="I98" s="21">
        <v>-1.52</v>
      </c>
      <c r="J98" s="24">
        <v>-1.97</v>
      </c>
      <c r="K98" s="26" t="s">
        <v>1600</v>
      </c>
    </row>
    <row r="99" spans="1:17" x14ac:dyDescent="0.15">
      <c r="A99" s="4" t="s">
        <v>35</v>
      </c>
      <c r="B99" s="4" t="s">
        <v>24</v>
      </c>
      <c r="D99" s="4" t="s">
        <v>36</v>
      </c>
      <c r="E99" s="11">
        <v>-3.6741359999999998</v>
      </c>
      <c r="F99" s="27">
        <v>-4.2760020000000001</v>
      </c>
      <c r="G99" s="28" t="s">
        <v>1600</v>
      </c>
      <c r="H99" s="19">
        <v>-1.7686759999999999</v>
      </c>
      <c r="I99" s="21">
        <v>-1.519252</v>
      </c>
      <c r="J99" s="24" t="s">
        <v>1600</v>
      </c>
      <c r="K99" s="26" t="s">
        <v>1600</v>
      </c>
      <c r="M99" s="5"/>
      <c r="N99" s="5"/>
      <c r="O99" s="5"/>
      <c r="P99" s="5"/>
      <c r="Q99" s="6"/>
    </row>
    <row r="100" spans="1:17" x14ac:dyDescent="0.15">
      <c r="A100" s="4" t="s">
        <v>2712</v>
      </c>
      <c r="B100" s="4" t="s">
        <v>2710</v>
      </c>
      <c r="C100" s="4" t="s">
        <v>2710</v>
      </c>
      <c r="D100" s="4" t="s">
        <v>2711</v>
      </c>
      <c r="E100" s="10" t="s">
        <v>1600</v>
      </c>
      <c r="F100" s="13" t="s">
        <v>1600</v>
      </c>
      <c r="G100" s="15" t="s">
        <v>1600</v>
      </c>
      <c r="H100" s="18" t="s">
        <v>1600</v>
      </c>
      <c r="I100" s="22">
        <v>-1.51</v>
      </c>
      <c r="J100" s="24">
        <v>-1.8</v>
      </c>
      <c r="K100" s="26" t="s">
        <v>1600</v>
      </c>
      <c r="M100" s="5"/>
      <c r="N100" s="5"/>
      <c r="O100" s="5"/>
      <c r="P100" s="5"/>
      <c r="Q100" s="6"/>
    </row>
    <row r="101" spans="1:17" x14ac:dyDescent="0.15">
      <c r="A101" s="5" t="s">
        <v>2277</v>
      </c>
      <c r="B101" s="5" t="s">
        <v>2276</v>
      </c>
      <c r="C101" s="5"/>
      <c r="D101" s="5" t="s">
        <v>900</v>
      </c>
      <c r="E101" s="10" t="s">
        <v>1600</v>
      </c>
      <c r="F101" s="13" t="s">
        <v>1600</v>
      </c>
      <c r="G101" s="15" t="s">
        <v>1600</v>
      </c>
      <c r="H101" s="18" t="s">
        <v>1600</v>
      </c>
      <c r="I101" s="21">
        <v>-1.5003759999999999</v>
      </c>
      <c r="J101" s="24" t="s">
        <v>1600</v>
      </c>
      <c r="K101" s="26" t="s">
        <v>1600</v>
      </c>
    </row>
    <row r="102" spans="1:17" x14ac:dyDescent="0.15">
      <c r="A102" s="4" t="s">
        <v>1054</v>
      </c>
      <c r="B102" s="4" t="s">
        <v>1055</v>
      </c>
      <c r="C102" s="4" t="s">
        <v>1055</v>
      </c>
      <c r="D102" s="4" t="s">
        <v>1056</v>
      </c>
      <c r="E102" s="11" t="s">
        <v>1600</v>
      </c>
      <c r="F102" s="27">
        <v>-2.2938510000000001</v>
      </c>
      <c r="G102" s="28" t="s">
        <v>1600</v>
      </c>
      <c r="H102" s="29" t="s">
        <v>1600</v>
      </c>
      <c r="I102" s="21">
        <v>-1.5002340000000001</v>
      </c>
      <c r="J102" s="24" t="s">
        <v>1600</v>
      </c>
      <c r="K102" s="26" t="s">
        <v>1600</v>
      </c>
      <c r="M102" s="5"/>
      <c r="N102" s="5"/>
      <c r="O102" s="5"/>
      <c r="P102" s="5"/>
      <c r="Q102" s="6"/>
    </row>
    <row r="103" spans="1:17" x14ac:dyDescent="0.15">
      <c r="A103" s="4" t="s">
        <v>2371</v>
      </c>
      <c r="B103" s="4" t="s">
        <v>2369</v>
      </c>
      <c r="C103" s="4" t="s">
        <v>2369</v>
      </c>
      <c r="D103" s="4" t="s">
        <v>2370</v>
      </c>
      <c r="E103" s="10" t="s">
        <v>1600</v>
      </c>
      <c r="F103" s="13" t="s">
        <v>1600</v>
      </c>
      <c r="G103" s="15" t="s">
        <v>1600</v>
      </c>
      <c r="H103" s="18" t="s">
        <v>1600</v>
      </c>
      <c r="I103" s="22">
        <v>1.5</v>
      </c>
      <c r="J103" s="24" t="s">
        <v>1600</v>
      </c>
      <c r="K103" s="26">
        <v>2.21</v>
      </c>
    </row>
    <row r="104" spans="1:17" x14ac:dyDescent="0.15">
      <c r="A104" s="5" t="s">
        <v>2135</v>
      </c>
      <c r="B104" s="5" t="s">
        <v>2132</v>
      </c>
      <c r="C104" s="5" t="s">
        <v>2133</v>
      </c>
      <c r="D104" s="5" t="s">
        <v>2134</v>
      </c>
      <c r="E104" s="10" t="s">
        <v>1600</v>
      </c>
      <c r="F104" s="13" t="s">
        <v>1600</v>
      </c>
      <c r="G104" s="15" t="s">
        <v>1600</v>
      </c>
      <c r="H104" s="18" t="s">
        <v>1600</v>
      </c>
      <c r="I104" s="21">
        <v>1.501959</v>
      </c>
      <c r="J104" s="24" t="s">
        <v>1600</v>
      </c>
      <c r="K104" s="26" t="s">
        <v>1600</v>
      </c>
    </row>
    <row r="105" spans="1:17" x14ac:dyDescent="0.15">
      <c r="A105" s="5" t="s">
        <v>2056</v>
      </c>
      <c r="B105" s="5" t="s">
        <v>2057</v>
      </c>
      <c r="C105" s="5"/>
      <c r="D105" s="5" t="s">
        <v>2058</v>
      </c>
      <c r="E105" s="10" t="s">
        <v>1600</v>
      </c>
      <c r="F105" s="13" t="s">
        <v>1600</v>
      </c>
      <c r="G105" s="15" t="s">
        <v>1600</v>
      </c>
      <c r="H105" s="18" t="s">
        <v>1600</v>
      </c>
      <c r="I105" s="21">
        <v>1.51</v>
      </c>
      <c r="J105" s="24" t="s">
        <v>1600</v>
      </c>
      <c r="K105" s="26" t="s">
        <v>1600</v>
      </c>
    </row>
    <row r="106" spans="1:17" x14ac:dyDescent="0.15">
      <c r="A106" s="5" t="s">
        <v>1932</v>
      </c>
      <c r="B106" s="5" t="s">
        <v>1930</v>
      </c>
      <c r="C106" s="5"/>
      <c r="D106" s="5" t="s">
        <v>1931</v>
      </c>
      <c r="E106" s="10" t="s">
        <v>1600</v>
      </c>
      <c r="F106" s="13" t="s">
        <v>1600</v>
      </c>
      <c r="G106" s="15" t="s">
        <v>1600</v>
      </c>
      <c r="H106" s="18" t="s">
        <v>1600</v>
      </c>
      <c r="I106" s="21">
        <v>1.5134719999999999</v>
      </c>
      <c r="J106" s="24" t="s">
        <v>1600</v>
      </c>
      <c r="K106" s="26" t="s">
        <v>1600</v>
      </c>
      <c r="M106" s="5"/>
      <c r="N106" s="5"/>
      <c r="O106" s="5"/>
      <c r="P106" s="5"/>
      <c r="Q106" s="6"/>
    </row>
    <row r="107" spans="1:17" x14ac:dyDescent="0.15">
      <c r="A107" s="5" t="s">
        <v>2150</v>
      </c>
      <c r="B107" s="5" t="s">
        <v>2098</v>
      </c>
      <c r="C107" s="5"/>
      <c r="D107" s="5" t="s">
        <v>2149</v>
      </c>
      <c r="E107" s="10" t="s">
        <v>1600</v>
      </c>
      <c r="F107" s="13" t="s">
        <v>1600</v>
      </c>
      <c r="G107" s="15" t="s">
        <v>1600</v>
      </c>
      <c r="H107" s="18" t="s">
        <v>1600</v>
      </c>
      <c r="I107" s="21">
        <v>1.5150749999999999</v>
      </c>
      <c r="J107" s="24" t="s">
        <v>1600</v>
      </c>
      <c r="K107" s="26" t="s">
        <v>1600</v>
      </c>
    </row>
    <row r="108" spans="1:17" x14ac:dyDescent="0.15">
      <c r="A108" s="5" t="s">
        <v>2700</v>
      </c>
      <c r="B108" s="5" t="s">
        <v>2698</v>
      </c>
      <c r="C108" s="5"/>
      <c r="D108" s="5" t="s">
        <v>2699</v>
      </c>
      <c r="E108" s="10" t="s">
        <v>1600</v>
      </c>
      <c r="F108" s="13" t="s">
        <v>1600</v>
      </c>
      <c r="G108" s="15" t="s">
        <v>1600</v>
      </c>
      <c r="H108" s="18" t="s">
        <v>1600</v>
      </c>
      <c r="I108" s="21">
        <v>1.5169490000000001</v>
      </c>
      <c r="J108" s="24" t="s">
        <v>1600</v>
      </c>
      <c r="K108" s="26" t="s">
        <v>1600</v>
      </c>
    </row>
    <row r="109" spans="1:17" x14ac:dyDescent="0.15">
      <c r="A109" s="5" t="s">
        <v>1956</v>
      </c>
      <c r="B109" s="5" t="s">
        <v>1955</v>
      </c>
      <c r="C109" s="5"/>
      <c r="D109" s="5" t="s">
        <v>1797</v>
      </c>
      <c r="E109" s="10" t="s">
        <v>1600</v>
      </c>
      <c r="F109" s="13" t="s">
        <v>1600</v>
      </c>
      <c r="G109" s="15" t="s">
        <v>1600</v>
      </c>
      <c r="H109" s="18" t="s">
        <v>1600</v>
      </c>
      <c r="I109" s="21">
        <v>1.518254</v>
      </c>
      <c r="J109" s="24" t="s">
        <v>1600</v>
      </c>
      <c r="K109" s="26" t="s">
        <v>1600</v>
      </c>
    </row>
    <row r="110" spans="1:17" x14ac:dyDescent="0.15">
      <c r="A110" s="4" t="s">
        <v>2347</v>
      </c>
      <c r="B110" s="4" t="s">
        <v>2345</v>
      </c>
      <c r="C110" s="4" t="s">
        <v>2345</v>
      </c>
      <c r="D110" s="4" t="s">
        <v>2346</v>
      </c>
      <c r="E110" s="10" t="s">
        <v>1600</v>
      </c>
      <c r="F110" s="13" t="s">
        <v>1600</v>
      </c>
      <c r="G110" s="15" t="s">
        <v>1600</v>
      </c>
      <c r="H110" s="18" t="s">
        <v>1600</v>
      </c>
      <c r="I110" s="21">
        <v>1.52</v>
      </c>
      <c r="J110" s="24" t="s">
        <v>1600</v>
      </c>
      <c r="K110" s="26">
        <v>1.51</v>
      </c>
    </row>
    <row r="111" spans="1:17" x14ac:dyDescent="0.15">
      <c r="A111" s="4" t="s">
        <v>1999</v>
      </c>
      <c r="B111" s="4" t="s">
        <v>1997</v>
      </c>
      <c r="D111" s="4" t="s">
        <v>1998</v>
      </c>
      <c r="E111" s="10" t="s">
        <v>1600</v>
      </c>
      <c r="F111" s="13" t="s">
        <v>1600</v>
      </c>
      <c r="G111" s="15" t="s">
        <v>1600</v>
      </c>
      <c r="H111" s="18" t="s">
        <v>1600</v>
      </c>
      <c r="I111" s="22">
        <v>1.52</v>
      </c>
      <c r="J111" s="24" t="s">
        <v>1600</v>
      </c>
      <c r="K111" s="26">
        <v>2.2200000000000002</v>
      </c>
    </row>
    <row r="112" spans="1:17" x14ac:dyDescent="0.15">
      <c r="A112" s="4" t="s">
        <v>2261</v>
      </c>
      <c r="B112" s="4" t="s">
        <v>2259</v>
      </c>
      <c r="D112" s="4" t="s">
        <v>2260</v>
      </c>
      <c r="E112" s="10" t="s">
        <v>1600</v>
      </c>
      <c r="F112" s="13" t="s">
        <v>1600</v>
      </c>
      <c r="G112" s="15" t="s">
        <v>1600</v>
      </c>
      <c r="H112" s="18" t="s">
        <v>1600</v>
      </c>
      <c r="I112" s="22">
        <v>1.54</v>
      </c>
      <c r="J112" s="24">
        <v>2.08</v>
      </c>
      <c r="K112" s="26">
        <v>2.29</v>
      </c>
    </row>
    <row r="113" spans="1:17" x14ac:dyDescent="0.15">
      <c r="A113" s="5" t="s">
        <v>2395</v>
      </c>
      <c r="B113" s="5" t="s">
        <v>2396</v>
      </c>
      <c r="C113" s="5"/>
      <c r="D113" s="5" t="s">
        <v>563</v>
      </c>
      <c r="E113" s="10" t="s">
        <v>1600</v>
      </c>
      <c r="F113" s="13" t="s">
        <v>1600</v>
      </c>
      <c r="G113" s="15" t="s">
        <v>1600</v>
      </c>
      <c r="H113" s="18" t="s">
        <v>1600</v>
      </c>
      <c r="I113" s="21">
        <v>1.54</v>
      </c>
      <c r="J113" s="24" t="s">
        <v>1600</v>
      </c>
      <c r="K113" s="26" t="s">
        <v>1600</v>
      </c>
    </row>
    <row r="114" spans="1:17" x14ac:dyDescent="0.15">
      <c r="A114" s="4" t="s">
        <v>2573</v>
      </c>
      <c r="B114" s="4" t="s">
        <v>2571</v>
      </c>
      <c r="C114" s="4" t="s">
        <v>2571</v>
      </c>
      <c r="D114" s="4" t="s">
        <v>2572</v>
      </c>
      <c r="E114" s="10" t="s">
        <v>1600</v>
      </c>
      <c r="F114" s="13" t="s">
        <v>1600</v>
      </c>
      <c r="G114" s="15" t="s">
        <v>1600</v>
      </c>
      <c r="H114" s="18" t="s">
        <v>1600</v>
      </c>
      <c r="I114" s="22">
        <v>1.54</v>
      </c>
      <c r="J114" s="24" t="s">
        <v>1600</v>
      </c>
      <c r="K114" s="26">
        <v>1.51</v>
      </c>
    </row>
    <row r="115" spans="1:17" x14ac:dyDescent="0.15">
      <c r="A115" s="5" t="s">
        <v>2554</v>
      </c>
      <c r="B115" s="5" t="s">
        <v>2552</v>
      </c>
      <c r="C115" s="5"/>
      <c r="D115" s="5" t="s">
        <v>2553</v>
      </c>
      <c r="E115" s="10" t="s">
        <v>1600</v>
      </c>
      <c r="F115" s="13" t="s">
        <v>1600</v>
      </c>
      <c r="G115" s="15" t="s">
        <v>1600</v>
      </c>
      <c r="H115" s="18" t="s">
        <v>1600</v>
      </c>
      <c r="I115" s="21">
        <v>1.540718</v>
      </c>
      <c r="J115" s="24" t="s">
        <v>1600</v>
      </c>
      <c r="K115" s="26" t="s">
        <v>1600</v>
      </c>
    </row>
    <row r="116" spans="1:17" x14ac:dyDescent="0.15">
      <c r="A116" s="5" t="s">
        <v>2415</v>
      </c>
      <c r="B116" s="5" t="s">
        <v>2412</v>
      </c>
      <c r="C116" s="5" t="s">
        <v>2413</v>
      </c>
      <c r="D116" s="5" t="s">
        <v>2414</v>
      </c>
      <c r="E116" s="10" t="s">
        <v>1600</v>
      </c>
      <c r="F116" s="13" t="s">
        <v>1600</v>
      </c>
      <c r="G116" s="15" t="s">
        <v>1600</v>
      </c>
      <c r="H116" s="18" t="s">
        <v>1600</v>
      </c>
      <c r="I116" s="21">
        <v>1.54965</v>
      </c>
      <c r="J116" s="24" t="s">
        <v>1600</v>
      </c>
      <c r="K116" s="26" t="s">
        <v>1600</v>
      </c>
      <c r="M116" s="5"/>
      <c r="N116" s="5"/>
      <c r="O116" s="5"/>
      <c r="P116" s="5"/>
      <c r="Q116" s="6"/>
    </row>
    <row r="117" spans="1:17" x14ac:dyDescent="0.15">
      <c r="A117" s="4" t="s">
        <v>1854</v>
      </c>
      <c r="B117" s="4" t="s">
        <v>1852</v>
      </c>
      <c r="D117" s="4" t="s">
        <v>1853</v>
      </c>
      <c r="E117" s="10" t="s">
        <v>1600</v>
      </c>
      <c r="F117" s="13" t="s">
        <v>1600</v>
      </c>
      <c r="G117" s="15" t="s">
        <v>1600</v>
      </c>
      <c r="H117" s="18" t="s">
        <v>1600</v>
      </c>
      <c r="I117" s="22">
        <v>1.55</v>
      </c>
      <c r="J117" s="24">
        <v>2.35</v>
      </c>
      <c r="K117" s="26">
        <v>1.77</v>
      </c>
      <c r="M117" s="5"/>
      <c r="N117" s="5"/>
      <c r="O117" s="5"/>
      <c r="P117" s="5"/>
      <c r="Q117" s="6"/>
    </row>
    <row r="118" spans="1:17" x14ac:dyDescent="0.15">
      <c r="A118" s="5" t="s">
        <v>2202</v>
      </c>
      <c r="B118" s="5" t="s">
        <v>2200</v>
      </c>
      <c r="C118" s="5"/>
      <c r="D118" s="5" t="s">
        <v>2201</v>
      </c>
      <c r="E118" s="10" t="s">
        <v>1600</v>
      </c>
      <c r="F118" s="13" t="s">
        <v>1600</v>
      </c>
      <c r="G118" s="15" t="s">
        <v>1600</v>
      </c>
      <c r="H118" s="18" t="s">
        <v>1600</v>
      </c>
      <c r="I118" s="21">
        <v>1.5555509999999999</v>
      </c>
      <c r="J118" s="24" t="s">
        <v>1600</v>
      </c>
      <c r="K118" s="26" t="s">
        <v>1600</v>
      </c>
    </row>
    <row r="119" spans="1:17" x14ac:dyDescent="0.15">
      <c r="A119" s="4" t="s">
        <v>2111</v>
      </c>
      <c r="B119" s="4" t="s">
        <v>2110</v>
      </c>
      <c r="D119" s="4" t="s">
        <v>563</v>
      </c>
      <c r="E119" s="10" t="s">
        <v>1600</v>
      </c>
      <c r="F119" s="13" t="s">
        <v>1600</v>
      </c>
      <c r="G119" s="15" t="s">
        <v>1600</v>
      </c>
      <c r="H119" s="18" t="s">
        <v>1600</v>
      </c>
      <c r="I119" s="21">
        <v>1.56</v>
      </c>
      <c r="J119" s="24">
        <v>2.0499999999999998</v>
      </c>
      <c r="K119" s="26">
        <v>2.44</v>
      </c>
    </row>
    <row r="120" spans="1:17" x14ac:dyDescent="0.15">
      <c r="A120" s="4" t="s">
        <v>2097</v>
      </c>
      <c r="B120" s="4" t="s">
        <v>2096</v>
      </c>
      <c r="D120" s="4" t="s">
        <v>563</v>
      </c>
      <c r="E120" s="10" t="s">
        <v>1600</v>
      </c>
      <c r="F120" s="13" t="s">
        <v>1600</v>
      </c>
      <c r="G120" s="15" t="s">
        <v>1600</v>
      </c>
      <c r="H120" s="18" t="s">
        <v>1600</v>
      </c>
      <c r="I120" s="22">
        <v>1.57</v>
      </c>
      <c r="J120" s="24">
        <v>1.62</v>
      </c>
      <c r="K120" s="26">
        <v>1.61</v>
      </c>
      <c r="M120" s="5"/>
      <c r="N120" s="5"/>
      <c r="O120" s="5"/>
      <c r="P120" s="5"/>
      <c r="Q120" s="6"/>
    </row>
    <row r="121" spans="1:17" x14ac:dyDescent="0.15">
      <c r="A121" s="5" t="s">
        <v>2608</v>
      </c>
      <c r="B121" s="5" t="s">
        <v>2607</v>
      </c>
      <c r="C121" s="5"/>
      <c r="D121" s="5" t="s">
        <v>1525</v>
      </c>
      <c r="E121" s="10" t="s">
        <v>1600</v>
      </c>
      <c r="F121" s="13" t="s">
        <v>1600</v>
      </c>
      <c r="G121" s="15" t="s">
        <v>1600</v>
      </c>
      <c r="H121" s="18" t="s">
        <v>1600</v>
      </c>
      <c r="I121" s="21">
        <v>1.5776749999999999</v>
      </c>
      <c r="J121" s="24" t="s">
        <v>1600</v>
      </c>
      <c r="K121" s="26" t="s">
        <v>1600</v>
      </c>
      <c r="M121" s="5"/>
      <c r="N121" s="5"/>
      <c r="O121" s="5"/>
      <c r="P121" s="5"/>
      <c r="Q121" s="6"/>
    </row>
    <row r="122" spans="1:17" x14ac:dyDescent="0.15">
      <c r="A122" s="4" t="s">
        <v>2335</v>
      </c>
      <c r="B122" s="4" t="s">
        <v>2333</v>
      </c>
      <c r="D122" s="4" t="s">
        <v>2334</v>
      </c>
      <c r="E122" s="10" t="s">
        <v>1600</v>
      </c>
      <c r="F122" s="13" t="s">
        <v>1600</v>
      </c>
      <c r="G122" s="15" t="s">
        <v>1600</v>
      </c>
      <c r="H122" s="18" t="s">
        <v>1600</v>
      </c>
      <c r="I122" s="21">
        <v>1.58</v>
      </c>
      <c r="J122" s="24" t="s">
        <v>1600</v>
      </c>
      <c r="K122" s="26">
        <v>1.82</v>
      </c>
      <c r="M122" s="5"/>
      <c r="N122" s="5"/>
      <c r="O122" s="5"/>
      <c r="P122" s="5"/>
      <c r="Q122" s="6"/>
    </row>
    <row r="123" spans="1:17" x14ac:dyDescent="0.15">
      <c r="A123" s="4" t="s">
        <v>2473</v>
      </c>
      <c r="B123" s="4" t="s">
        <v>2471</v>
      </c>
      <c r="D123" s="4" t="s">
        <v>2472</v>
      </c>
      <c r="E123" s="10" t="s">
        <v>1600</v>
      </c>
      <c r="F123" s="13" t="s">
        <v>1600</v>
      </c>
      <c r="G123" s="15" t="s">
        <v>1600</v>
      </c>
      <c r="H123" s="18" t="s">
        <v>1600</v>
      </c>
      <c r="I123" s="22">
        <v>1.58</v>
      </c>
      <c r="J123" s="24" t="s">
        <v>1600</v>
      </c>
      <c r="K123" s="26">
        <v>1.59</v>
      </c>
      <c r="M123" s="5"/>
      <c r="N123" s="5"/>
      <c r="O123" s="5"/>
      <c r="P123" s="5"/>
      <c r="Q123" s="6"/>
    </row>
    <row r="124" spans="1:17" x14ac:dyDescent="0.15">
      <c r="A124" s="4" t="s">
        <v>2052</v>
      </c>
      <c r="B124" s="4" t="s">
        <v>2049</v>
      </c>
      <c r="C124" s="4" t="s">
        <v>2050</v>
      </c>
      <c r="D124" s="4" t="s">
        <v>2051</v>
      </c>
      <c r="E124" s="10" t="s">
        <v>1600</v>
      </c>
      <c r="F124" s="13" t="s">
        <v>1600</v>
      </c>
      <c r="G124" s="15" t="s">
        <v>1600</v>
      </c>
      <c r="H124" s="18" t="s">
        <v>1600</v>
      </c>
      <c r="I124" s="22">
        <v>1.58</v>
      </c>
      <c r="J124" s="24">
        <v>1.99</v>
      </c>
      <c r="K124" s="26">
        <v>2.13</v>
      </c>
    </row>
    <row r="125" spans="1:17" x14ac:dyDescent="0.15">
      <c r="A125" s="4" t="s">
        <v>2492</v>
      </c>
      <c r="B125" s="4" t="s">
        <v>2490</v>
      </c>
      <c r="C125" s="4" t="s">
        <v>2490</v>
      </c>
      <c r="D125" s="4" t="s">
        <v>2491</v>
      </c>
      <c r="E125" s="10" t="s">
        <v>1600</v>
      </c>
      <c r="F125" s="13" t="s">
        <v>1600</v>
      </c>
      <c r="G125" s="15" t="s">
        <v>1600</v>
      </c>
      <c r="H125" s="18" t="s">
        <v>1600</v>
      </c>
      <c r="I125" s="22">
        <v>1.58</v>
      </c>
      <c r="J125" s="24">
        <v>2.04</v>
      </c>
      <c r="K125" s="26">
        <v>2.73</v>
      </c>
      <c r="M125" s="5"/>
      <c r="N125" s="5"/>
      <c r="O125" s="5"/>
      <c r="P125" s="5"/>
      <c r="Q125" s="6"/>
    </row>
    <row r="126" spans="1:17" x14ac:dyDescent="0.15">
      <c r="A126" s="5" t="s">
        <v>2315</v>
      </c>
      <c r="B126" s="5" t="s">
        <v>2313</v>
      </c>
      <c r="C126" s="5"/>
      <c r="D126" s="5" t="s">
        <v>2314</v>
      </c>
      <c r="E126" s="10" t="s">
        <v>1600</v>
      </c>
      <c r="F126" s="13" t="s">
        <v>1600</v>
      </c>
      <c r="G126" s="15" t="s">
        <v>1600</v>
      </c>
      <c r="H126" s="18" t="s">
        <v>1600</v>
      </c>
      <c r="I126" s="21">
        <v>1.5846690000000001</v>
      </c>
      <c r="J126" s="24" t="s">
        <v>1600</v>
      </c>
      <c r="K126" s="26" t="s">
        <v>1600</v>
      </c>
      <c r="M126" s="5"/>
      <c r="N126" s="5"/>
      <c r="O126" s="5"/>
      <c r="P126" s="5"/>
      <c r="Q126" s="6"/>
    </row>
    <row r="127" spans="1:17" x14ac:dyDescent="0.15">
      <c r="A127" s="4" t="s">
        <v>1983</v>
      </c>
      <c r="B127" s="4" t="s">
        <v>1981</v>
      </c>
      <c r="D127" s="4" t="s">
        <v>1982</v>
      </c>
      <c r="E127" s="10" t="s">
        <v>1600</v>
      </c>
      <c r="F127" s="13" t="s">
        <v>1600</v>
      </c>
      <c r="G127" s="15" t="s">
        <v>1600</v>
      </c>
      <c r="H127" s="18" t="s">
        <v>1600</v>
      </c>
      <c r="I127" s="22">
        <v>1.59</v>
      </c>
      <c r="J127" s="24">
        <v>1.87</v>
      </c>
      <c r="K127" s="26">
        <v>1.6</v>
      </c>
      <c r="M127" s="5"/>
      <c r="N127" s="5"/>
      <c r="O127" s="5"/>
      <c r="P127" s="5"/>
      <c r="Q127" s="6"/>
    </row>
    <row r="128" spans="1:17" x14ac:dyDescent="0.15">
      <c r="A128" s="4" t="s">
        <v>2184</v>
      </c>
      <c r="B128" s="4" t="s">
        <v>2183</v>
      </c>
      <c r="D128" s="4" t="s">
        <v>1525</v>
      </c>
      <c r="E128" s="10" t="s">
        <v>1600</v>
      </c>
      <c r="F128" s="13" t="s">
        <v>1600</v>
      </c>
      <c r="G128" s="15" t="s">
        <v>1600</v>
      </c>
      <c r="H128" s="18" t="s">
        <v>1600</v>
      </c>
      <c r="I128" s="22">
        <v>1.59</v>
      </c>
      <c r="J128" s="24">
        <v>2.08</v>
      </c>
      <c r="K128" s="26">
        <v>2.0299999999999998</v>
      </c>
    </row>
    <row r="129" spans="1:17" x14ac:dyDescent="0.15">
      <c r="A129" s="4" t="s">
        <v>2086</v>
      </c>
      <c r="B129" s="4" t="s">
        <v>2083</v>
      </c>
      <c r="C129" s="4" t="s">
        <v>2084</v>
      </c>
      <c r="D129" s="4" t="s">
        <v>2085</v>
      </c>
      <c r="E129" s="10" t="s">
        <v>1600</v>
      </c>
      <c r="F129" s="13" t="s">
        <v>1600</v>
      </c>
      <c r="G129" s="15" t="s">
        <v>1600</v>
      </c>
      <c r="H129" s="18" t="s">
        <v>1600</v>
      </c>
      <c r="I129" s="22">
        <v>1.59</v>
      </c>
      <c r="J129" s="24">
        <v>1.98</v>
      </c>
      <c r="K129" s="26">
        <v>1.73</v>
      </c>
    </row>
    <row r="130" spans="1:17" x14ac:dyDescent="0.15">
      <c r="A130" s="4" t="s">
        <v>784</v>
      </c>
      <c r="B130" s="4" t="s">
        <v>785</v>
      </c>
      <c r="D130" s="4" t="s">
        <v>786</v>
      </c>
      <c r="E130" s="11">
        <v>1.5560700000000001</v>
      </c>
      <c r="F130" s="27" t="s">
        <v>1600</v>
      </c>
      <c r="G130" s="28" t="s">
        <v>1600</v>
      </c>
      <c r="H130" s="29" t="s">
        <v>1600</v>
      </c>
      <c r="I130" s="21">
        <v>1.5918019999999999</v>
      </c>
      <c r="J130" s="24" t="s">
        <v>1600</v>
      </c>
      <c r="K130" s="26" t="s">
        <v>1600</v>
      </c>
      <c r="M130" s="5"/>
      <c r="N130" s="5"/>
      <c r="O130" s="5"/>
      <c r="P130" s="5"/>
      <c r="Q130" s="6"/>
    </row>
    <row r="131" spans="1:17" x14ac:dyDescent="0.15">
      <c r="A131" s="5" t="s">
        <v>2613</v>
      </c>
      <c r="B131" s="5" t="s">
        <v>2611</v>
      </c>
      <c r="C131" s="5"/>
      <c r="D131" s="5" t="s">
        <v>2612</v>
      </c>
      <c r="E131" s="10" t="s">
        <v>1600</v>
      </c>
      <c r="F131" s="13" t="s">
        <v>1600</v>
      </c>
      <c r="G131" s="15" t="s">
        <v>1600</v>
      </c>
      <c r="H131" s="18" t="s">
        <v>1600</v>
      </c>
      <c r="I131" s="21">
        <v>1.5970249999999999</v>
      </c>
      <c r="J131" s="24" t="s">
        <v>1600</v>
      </c>
      <c r="K131" s="26" t="s">
        <v>1600</v>
      </c>
    </row>
    <row r="132" spans="1:17" x14ac:dyDescent="0.15">
      <c r="A132" s="4" t="s">
        <v>656</v>
      </c>
      <c r="B132" s="4" t="s">
        <v>657</v>
      </c>
      <c r="D132" s="4" t="s">
        <v>658</v>
      </c>
      <c r="E132" s="11">
        <v>-1.6092850000000001</v>
      </c>
      <c r="F132" s="27" t="s">
        <v>1600</v>
      </c>
      <c r="G132" s="28" t="s">
        <v>1600</v>
      </c>
      <c r="H132" s="19">
        <v>-1.9413279999999999</v>
      </c>
      <c r="I132" s="22">
        <v>1.6</v>
      </c>
      <c r="J132" s="24">
        <v>1.78</v>
      </c>
      <c r="K132" s="26" t="s">
        <v>1600</v>
      </c>
    </row>
    <row r="133" spans="1:17" x14ac:dyDescent="0.15">
      <c r="A133" s="4" t="s">
        <v>1899</v>
      </c>
      <c r="B133" s="4" t="s">
        <v>1900</v>
      </c>
      <c r="C133" s="4" t="s">
        <v>1900</v>
      </c>
      <c r="D133" s="4" t="s">
        <v>1901</v>
      </c>
      <c r="E133" s="10" t="s">
        <v>1600</v>
      </c>
      <c r="F133" s="13" t="s">
        <v>1600</v>
      </c>
      <c r="G133" s="15" t="s">
        <v>1600</v>
      </c>
      <c r="H133" s="18" t="s">
        <v>1600</v>
      </c>
      <c r="I133" s="22">
        <v>1.6</v>
      </c>
      <c r="J133" s="24">
        <v>1.55</v>
      </c>
      <c r="K133" s="26" t="s">
        <v>1600</v>
      </c>
    </row>
    <row r="134" spans="1:17" x14ac:dyDescent="0.15">
      <c r="A134" s="4" t="s">
        <v>866</v>
      </c>
      <c r="B134" s="4" t="s">
        <v>867</v>
      </c>
      <c r="D134" s="4" t="s">
        <v>868</v>
      </c>
      <c r="E134" s="11">
        <v>1.907249</v>
      </c>
      <c r="F134" s="27">
        <v>2.5950139999999999</v>
      </c>
      <c r="G134" s="28" t="s">
        <v>1600</v>
      </c>
      <c r="H134" s="29" t="s">
        <v>1600</v>
      </c>
      <c r="I134" s="21">
        <v>1.605558</v>
      </c>
      <c r="J134" s="24" t="s">
        <v>1600</v>
      </c>
      <c r="K134" s="26" t="s">
        <v>1600</v>
      </c>
      <c r="M134" s="5"/>
      <c r="N134" s="5"/>
      <c r="O134" s="5"/>
      <c r="P134" s="5"/>
      <c r="Q134" s="6"/>
    </row>
    <row r="135" spans="1:17" x14ac:dyDescent="0.15">
      <c r="A135" s="4" t="s">
        <v>2476</v>
      </c>
      <c r="B135" s="4" t="s">
        <v>2474</v>
      </c>
      <c r="D135" s="4" t="s">
        <v>2475</v>
      </c>
      <c r="E135" s="10" t="s">
        <v>1600</v>
      </c>
      <c r="F135" s="13" t="s">
        <v>1600</v>
      </c>
      <c r="G135" s="15" t="s">
        <v>1600</v>
      </c>
      <c r="H135" s="18" t="s">
        <v>1600</v>
      </c>
      <c r="I135" s="22">
        <v>1.61</v>
      </c>
      <c r="J135" s="24">
        <v>1.74</v>
      </c>
      <c r="K135" s="26">
        <v>2.19</v>
      </c>
    </row>
    <row r="136" spans="1:17" x14ac:dyDescent="0.15">
      <c r="A136" s="4" t="s">
        <v>1700</v>
      </c>
      <c r="B136" s="4" t="s">
        <v>1698</v>
      </c>
      <c r="D136" s="4" t="s">
        <v>1699</v>
      </c>
      <c r="E136" s="10" t="s">
        <v>1600</v>
      </c>
      <c r="F136" s="13" t="s">
        <v>1600</v>
      </c>
      <c r="G136" s="15" t="s">
        <v>1600</v>
      </c>
      <c r="H136" s="18" t="s">
        <v>1600</v>
      </c>
      <c r="I136" s="22">
        <v>1.61</v>
      </c>
      <c r="J136" s="24" t="s">
        <v>1600</v>
      </c>
      <c r="K136" s="26">
        <v>1.59</v>
      </c>
    </row>
    <row r="137" spans="1:17" x14ac:dyDescent="0.15">
      <c r="A137" s="4" t="s">
        <v>2131</v>
      </c>
      <c r="B137" s="4" t="s">
        <v>2129</v>
      </c>
      <c r="D137" s="4" t="s">
        <v>2130</v>
      </c>
      <c r="E137" s="10" t="s">
        <v>1600</v>
      </c>
      <c r="F137" s="13" t="s">
        <v>1600</v>
      </c>
      <c r="G137" s="15" t="s">
        <v>1600</v>
      </c>
      <c r="H137" s="18" t="s">
        <v>1600</v>
      </c>
      <c r="I137" s="22">
        <v>1.61</v>
      </c>
      <c r="J137" s="24">
        <v>1.78</v>
      </c>
      <c r="K137" s="26">
        <v>2.0099999999999998</v>
      </c>
      <c r="M137" s="5"/>
      <c r="N137" s="5"/>
      <c r="O137" s="5"/>
      <c r="P137" s="5"/>
      <c r="Q137" s="6"/>
    </row>
    <row r="138" spans="1:17" x14ac:dyDescent="0.15">
      <c r="A138" s="5" t="s">
        <v>1926</v>
      </c>
      <c r="B138" s="5" t="s">
        <v>1924</v>
      </c>
      <c r="C138" s="5"/>
      <c r="D138" s="5" t="s">
        <v>1925</v>
      </c>
      <c r="E138" s="10" t="s">
        <v>1600</v>
      </c>
      <c r="F138" s="13" t="s">
        <v>1600</v>
      </c>
      <c r="G138" s="15" t="s">
        <v>1600</v>
      </c>
      <c r="H138" s="18" t="s">
        <v>1600</v>
      </c>
      <c r="I138" s="21">
        <v>1.6103769999999999</v>
      </c>
      <c r="J138" s="24" t="s">
        <v>1600</v>
      </c>
      <c r="K138" s="26" t="s">
        <v>1600</v>
      </c>
    </row>
    <row r="139" spans="1:17" x14ac:dyDescent="0.15">
      <c r="A139" s="4" t="s">
        <v>2694</v>
      </c>
      <c r="B139" s="4" t="s">
        <v>2692</v>
      </c>
      <c r="D139" s="4" t="s">
        <v>2693</v>
      </c>
      <c r="E139" s="10" t="s">
        <v>1600</v>
      </c>
      <c r="F139" s="13" t="s">
        <v>1600</v>
      </c>
      <c r="G139" s="15" t="s">
        <v>1600</v>
      </c>
      <c r="H139" s="18" t="s">
        <v>1600</v>
      </c>
      <c r="I139" s="22">
        <v>1.62</v>
      </c>
      <c r="J139" s="24">
        <v>1.9</v>
      </c>
      <c r="K139" s="26">
        <v>1.73</v>
      </c>
    </row>
    <row r="140" spans="1:17" x14ac:dyDescent="0.15">
      <c r="A140" s="4" t="s">
        <v>2754</v>
      </c>
      <c r="B140" s="4" t="s">
        <v>2752</v>
      </c>
      <c r="D140" s="4" t="s">
        <v>2753</v>
      </c>
      <c r="E140" s="10" t="s">
        <v>1600</v>
      </c>
      <c r="F140" s="13" t="s">
        <v>1600</v>
      </c>
      <c r="G140" s="15" t="s">
        <v>1600</v>
      </c>
      <c r="H140" s="18" t="s">
        <v>1600</v>
      </c>
      <c r="I140" s="22">
        <v>1.62</v>
      </c>
      <c r="J140" s="24">
        <v>1.77</v>
      </c>
      <c r="K140" s="26">
        <v>1.64</v>
      </c>
    </row>
    <row r="141" spans="1:17" x14ac:dyDescent="0.15">
      <c r="A141" s="5" t="s">
        <v>2759</v>
      </c>
      <c r="B141" s="5" t="s">
        <v>2758</v>
      </c>
      <c r="C141" s="5"/>
      <c r="D141" s="5" t="s">
        <v>2760</v>
      </c>
      <c r="E141" s="10" t="s">
        <v>1600</v>
      </c>
      <c r="F141" s="13" t="s">
        <v>1600</v>
      </c>
      <c r="G141" s="15" t="s">
        <v>1600</v>
      </c>
      <c r="H141" s="18" t="s">
        <v>1600</v>
      </c>
      <c r="I141" s="21">
        <v>1.62134</v>
      </c>
      <c r="J141" s="24" t="s">
        <v>1600</v>
      </c>
      <c r="K141" s="26" t="s">
        <v>1600</v>
      </c>
    </row>
    <row r="142" spans="1:17" x14ac:dyDescent="0.15">
      <c r="A142" s="4" t="s">
        <v>1366</v>
      </c>
      <c r="B142" s="4" t="s">
        <v>1367</v>
      </c>
      <c r="D142" s="4" t="s">
        <v>563</v>
      </c>
      <c r="E142" s="11" t="s">
        <v>1600</v>
      </c>
      <c r="F142" s="27">
        <v>1.5050140000000001</v>
      </c>
      <c r="G142" s="28" t="s">
        <v>1600</v>
      </c>
      <c r="H142" s="29" t="s">
        <v>1600</v>
      </c>
      <c r="I142" s="21">
        <v>1.628198</v>
      </c>
      <c r="J142" s="24" t="s">
        <v>1600</v>
      </c>
      <c r="K142" s="26" t="s">
        <v>1600</v>
      </c>
    </row>
    <row r="143" spans="1:17" x14ac:dyDescent="0.15">
      <c r="A143" s="5" t="s">
        <v>2073</v>
      </c>
      <c r="B143" s="5" t="s">
        <v>2071</v>
      </c>
      <c r="C143" s="5" t="s">
        <v>2072</v>
      </c>
      <c r="D143" s="5" t="s">
        <v>1824</v>
      </c>
      <c r="E143" s="10" t="s">
        <v>1600</v>
      </c>
      <c r="F143" s="13" t="s">
        <v>1600</v>
      </c>
      <c r="G143" s="15" t="s">
        <v>1600</v>
      </c>
      <c r="H143" s="18" t="s">
        <v>1600</v>
      </c>
      <c r="I143" s="21">
        <v>1.6299969999999999</v>
      </c>
      <c r="J143" s="24" t="s">
        <v>1600</v>
      </c>
      <c r="K143" s="26" t="s">
        <v>1600</v>
      </c>
    </row>
    <row r="144" spans="1:17" x14ac:dyDescent="0.15">
      <c r="A144" s="5" t="s">
        <v>2350</v>
      </c>
      <c r="B144" s="5" t="s">
        <v>2348</v>
      </c>
      <c r="C144" s="5"/>
      <c r="D144" s="5" t="s">
        <v>2349</v>
      </c>
      <c r="E144" s="10" t="s">
        <v>1600</v>
      </c>
      <c r="F144" s="13" t="s">
        <v>1600</v>
      </c>
      <c r="G144" s="15" t="s">
        <v>1600</v>
      </c>
      <c r="H144" s="18" t="s">
        <v>1600</v>
      </c>
      <c r="I144" s="21">
        <v>1.6304240000000001</v>
      </c>
      <c r="J144" s="24">
        <v>1.58</v>
      </c>
      <c r="K144" s="26" t="s">
        <v>1600</v>
      </c>
    </row>
    <row r="145" spans="1:17" x14ac:dyDescent="0.15">
      <c r="A145" s="4" t="s">
        <v>2652</v>
      </c>
      <c r="B145" s="4" t="s">
        <v>2649</v>
      </c>
      <c r="C145" s="4" t="s">
        <v>2650</v>
      </c>
      <c r="D145" s="4" t="s">
        <v>2651</v>
      </c>
      <c r="E145" s="10" t="s">
        <v>1600</v>
      </c>
      <c r="F145" s="13" t="s">
        <v>1600</v>
      </c>
      <c r="G145" s="15" t="s">
        <v>1600</v>
      </c>
      <c r="H145" s="18" t="s">
        <v>1600</v>
      </c>
      <c r="I145" s="22">
        <v>1.64</v>
      </c>
      <c r="J145" s="24">
        <v>3.11</v>
      </c>
      <c r="K145" s="26">
        <v>2.93</v>
      </c>
    </row>
    <row r="146" spans="1:17" x14ac:dyDescent="0.15">
      <c r="A146" s="4" t="s">
        <v>1762</v>
      </c>
      <c r="B146" s="4" t="s">
        <v>1761</v>
      </c>
      <c r="D146" s="4" t="s">
        <v>652</v>
      </c>
      <c r="E146" s="10" t="s">
        <v>1600</v>
      </c>
      <c r="F146" s="13" t="s">
        <v>1600</v>
      </c>
      <c r="G146" s="15" t="s">
        <v>1600</v>
      </c>
      <c r="H146" s="18" t="s">
        <v>1600</v>
      </c>
      <c r="I146" s="22">
        <v>1.64</v>
      </c>
      <c r="J146" s="24">
        <v>1.78</v>
      </c>
      <c r="K146" s="26">
        <v>1.76</v>
      </c>
    </row>
    <row r="147" spans="1:17" x14ac:dyDescent="0.15">
      <c r="A147" s="4" t="s">
        <v>1954</v>
      </c>
      <c r="B147" s="4" t="s">
        <v>1952</v>
      </c>
      <c r="D147" s="4" t="s">
        <v>1953</v>
      </c>
      <c r="E147" s="10" t="s">
        <v>1600</v>
      </c>
      <c r="F147" s="13" t="s">
        <v>1600</v>
      </c>
      <c r="G147" s="15" t="s">
        <v>1600</v>
      </c>
      <c r="H147" s="18" t="s">
        <v>1600</v>
      </c>
      <c r="I147" s="21">
        <v>1.65</v>
      </c>
      <c r="J147" s="24">
        <v>1.68</v>
      </c>
      <c r="K147" s="26" t="s">
        <v>1600</v>
      </c>
    </row>
    <row r="148" spans="1:17" x14ac:dyDescent="0.15">
      <c r="A148" s="4" t="s">
        <v>2777</v>
      </c>
      <c r="B148" s="4" t="s">
        <v>2774</v>
      </c>
      <c r="C148" s="4" t="s">
        <v>2775</v>
      </c>
      <c r="D148" s="4" t="s">
        <v>2776</v>
      </c>
      <c r="E148" s="10" t="s">
        <v>1600</v>
      </c>
      <c r="F148" s="13" t="s">
        <v>1600</v>
      </c>
      <c r="G148" s="15" t="s">
        <v>1600</v>
      </c>
      <c r="H148" s="18" t="s">
        <v>1600</v>
      </c>
      <c r="I148" s="22">
        <v>1.65</v>
      </c>
      <c r="J148" s="24">
        <v>1.79</v>
      </c>
      <c r="K148" s="26">
        <v>1.82</v>
      </c>
    </row>
    <row r="149" spans="1:17" x14ac:dyDescent="0.15">
      <c r="A149" s="4" t="s">
        <v>1677</v>
      </c>
      <c r="B149" s="4" t="s">
        <v>1676</v>
      </c>
      <c r="D149" s="4" t="s">
        <v>563</v>
      </c>
      <c r="E149" s="10" t="s">
        <v>1600</v>
      </c>
      <c r="F149" s="13" t="s">
        <v>1600</v>
      </c>
      <c r="G149" s="15" t="s">
        <v>1600</v>
      </c>
      <c r="H149" s="18" t="s">
        <v>1600</v>
      </c>
      <c r="I149" s="22">
        <v>1.67</v>
      </c>
      <c r="J149" s="24" t="s">
        <v>1600</v>
      </c>
      <c r="K149" s="26">
        <v>2.0099999999999998</v>
      </c>
    </row>
    <row r="150" spans="1:17" x14ac:dyDescent="0.15">
      <c r="A150" s="4" t="s">
        <v>2575</v>
      </c>
      <c r="B150" s="4" t="s">
        <v>2574</v>
      </c>
      <c r="D150" s="4" t="s">
        <v>2466</v>
      </c>
      <c r="E150" s="10" t="s">
        <v>1600</v>
      </c>
      <c r="F150" s="13" t="s">
        <v>1600</v>
      </c>
      <c r="G150" s="15" t="s">
        <v>1600</v>
      </c>
      <c r="H150" s="18" t="s">
        <v>1600</v>
      </c>
      <c r="I150" s="22">
        <v>1.68</v>
      </c>
      <c r="J150" s="24">
        <v>1.98</v>
      </c>
      <c r="K150" s="26">
        <v>2.2200000000000002</v>
      </c>
      <c r="M150" s="5"/>
      <c r="N150" s="5"/>
      <c r="O150" s="5"/>
      <c r="P150" s="5"/>
      <c r="Q150" s="6"/>
    </row>
    <row r="151" spans="1:17" x14ac:dyDescent="0.15">
      <c r="A151" s="5" t="s">
        <v>2470</v>
      </c>
      <c r="B151" s="5" t="s">
        <v>2468</v>
      </c>
      <c r="C151" s="5"/>
      <c r="D151" s="5" t="s">
        <v>2469</v>
      </c>
      <c r="E151" s="10" t="s">
        <v>1600</v>
      </c>
      <c r="F151" s="13" t="s">
        <v>1600</v>
      </c>
      <c r="G151" s="15" t="s">
        <v>1600</v>
      </c>
      <c r="H151" s="18" t="s">
        <v>1600</v>
      </c>
      <c r="I151" s="21">
        <v>1.684768</v>
      </c>
      <c r="J151" s="24" t="s">
        <v>1600</v>
      </c>
      <c r="K151" s="26" t="s">
        <v>1600</v>
      </c>
    </row>
    <row r="152" spans="1:17" x14ac:dyDescent="0.15">
      <c r="A152" s="5" t="s">
        <v>2041</v>
      </c>
      <c r="B152" s="5" t="s">
        <v>2039</v>
      </c>
      <c r="C152" s="5" t="s">
        <v>2039</v>
      </c>
      <c r="D152" s="5" t="s">
        <v>2040</v>
      </c>
      <c r="E152" s="10" t="s">
        <v>1600</v>
      </c>
      <c r="F152" s="13" t="s">
        <v>1600</v>
      </c>
      <c r="G152" s="15" t="s">
        <v>1600</v>
      </c>
      <c r="H152" s="18" t="s">
        <v>1600</v>
      </c>
      <c r="I152" s="21">
        <v>1.688712</v>
      </c>
      <c r="J152" s="24" t="s">
        <v>1600</v>
      </c>
      <c r="K152" s="26" t="s">
        <v>1600</v>
      </c>
      <c r="M152" s="5"/>
      <c r="N152" s="5"/>
      <c r="O152" s="5"/>
      <c r="P152" s="5"/>
      <c r="Q152" s="6"/>
    </row>
    <row r="153" spans="1:17" x14ac:dyDescent="0.15">
      <c r="A153" s="5" t="s">
        <v>2709</v>
      </c>
      <c r="B153" s="5" t="s">
        <v>2707</v>
      </c>
      <c r="C153" s="5"/>
      <c r="D153" s="5" t="s">
        <v>2708</v>
      </c>
      <c r="E153" s="10" t="s">
        <v>1600</v>
      </c>
      <c r="F153" s="13" t="s">
        <v>1600</v>
      </c>
      <c r="G153" s="15" t="s">
        <v>1600</v>
      </c>
      <c r="H153" s="18" t="s">
        <v>1600</v>
      </c>
      <c r="I153" s="21">
        <v>1.6890350000000001</v>
      </c>
      <c r="J153" s="24" t="s">
        <v>1600</v>
      </c>
      <c r="K153" s="26" t="s">
        <v>1600</v>
      </c>
    </row>
    <row r="154" spans="1:17" x14ac:dyDescent="0.15">
      <c r="A154" s="4" t="s">
        <v>1724</v>
      </c>
      <c r="B154" s="4" t="s">
        <v>1722</v>
      </c>
      <c r="C154" s="4" t="s">
        <v>1722</v>
      </c>
      <c r="D154" s="4" t="s">
        <v>1723</v>
      </c>
      <c r="E154" s="10" t="s">
        <v>1600</v>
      </c>
      <c r="F154" s="13" t="s">
        <v>1600</v>
      </c>
      <c r="G154" s="15" t="s">
        <v>1600</v>
      </c>
      <c r="H154" s="18" t="s">
        <v>1600</v>
      </c>
      <c r="I154" s="22">
        <v>1.69</v>
      </c>
      <c r="J154" s="24">
        <v>2.2400000000000002</v>
      </c>
      <c r="K154" s="26" t="s">
        <v>1600</v>
      </c>
    </row>
    <row r="155" spans="1:17" x14ac:dyDescent="0.15">
      <c r="A155" s="4" t="s">
        <v>564</v>
      </c>
      <c r="B155" s="4" t="s">
        <v>565</v>
      </c>
      <c r="C155" s="4" t="s">
        <v>566</v>
      </c>
      <c r="D155" s="4" t="s">
        <v>567</v>
      </c>
      <c r="E155" s="11">
        <v>-1.685297</v>
      </c>
      <c r="F155" s="27">
        <v>-1.7506429999999999</v>
      </c>
      <c r="G155" s="28" t="s">
        <v>1600</v>
      </c>
      <c r="H155" s="29" t="s">
        <v>1600</v>
      </c>
      <c r="I155" s="22">
        <v>1.69</v>
      </c>
      <c r="J155" s="24">
        <v>2.0699999999999998</v>
      </c>
      <c r="K155" s="26">
        <v>2</v>
      </c>
    </row>
    <row r="156" spans="1:17" x14ac:dyDescent="0.15">
      <c r="A156" s="4" t="s">
        <v>918</v>
      </c>
      <c r="B156" s="4" t="s">
        <v>919</v>
      </c>
      <c r="C156" s="4" t="s">
        <v>920</v>
      </c>
      <c r="D156" s="4" t="s">
        <v>921</v>
      </c>
      <c r="E156" s="11">
        <v>2.4592529999999999</v>
      </c>
      <c r="F156" s="27">
        <v>3.0082309999999999</v>
      </c>
      <c r="G156" s="28" t="s">
        <v>1600</v>
      </c>
      <c r="H156" s="29" t="s">
        <v>1600</v>
      </c>
      <c r="I156" s="22">
        <v>1.69</v>
      </c>
      <c r="J156" s="24" t="s">
        <v>1600</v>
      </c>
      <c r="K156" s="26">
        <v>-1.68</v>
      </c>
    </row>
    <row r="157" spans="1:17" x14ac:dyDescent="0.15">
      <c r="A157" s="5" t="s">
        <v>2435</v>
      </c>
      <c r="B157" s="5" t="s">
        <v>2434</v>
      </c>
      <c r="C157" s="5"/>
      <c r="D157" s="5" t="s">
        <v>1704</v>
      </c>
      <c r="E157" s="10" t="s">
        <v>1600</v>
      </c>
      <c r="F157" s="13" t="s">
        <v>1600</v>
      </c>
      <c r="G157" s="15" t="s">
        <v>1600</v>
      </c>
      <c r="H157" s="18" t="s">
        <v>1600</v>
      </c>
      <c r="I157" s="21">
        <v>1.699746</v>
      </c>
      <c r="J157" s="24" t="s">
        <v>1600</v>
      </c>
      <c r="K157" s="26" t="s">
        <v>1600</v>
      </c>
    </row>
    <row r="158" spans="1:17" x14ac:dyDescent="0.15">
      <c r="A158" s="4" t="s">
        <v>2148</v>
      </c>
      <c r="B158" s="4" t="s">
        <v>2146</v>
      </c>
      <c r="D158" s="4" t="s">
        <v>2147</v>
      </c>
      <c r="E158" s="10" t="s">
        <v>1600</v>
      </c>
      <c r="F158" s="13" t="s">
        <v>1600</v>
      </c>
      <c r="G158" s="15" t="s">
        <v>1600</v>
      </c>
      <c r="H158" s="18" t="s">
        <v>1600</v>
      </c>
      <c r="I158" s="22">
        <v>1.7</v>
      </c>
      <c r="J158" s="24">
        <v>2.04</v>
      </c>
      <c r="K158" s="26">
        <v>1.96</v>
      </c>
    </row>
    <row r="159" spans="1:17" x14ac:dyDescent="0.15">
      <c r="A159" s="5" t="s">
        <v>2187</v>
      </c>
      <c r="B159" s="5" t="s">
        <v>2185</v>
      </c>
      <c r="C159" s="5"/>
      <c r="D159" s="5" t="s">
        <v>2186</v>
      </c>
      <c r="E159" s="10" t="s">
        <v>1600</v>
      </c>
      <c r="F159" s="13" t="s">
        <v>1600</v>
      </c>
      <c r="G159" s="15" t="s">
        <v>1600</v>
      </c>
      <c r="H159" s="18" t="s">
        <v>1600</v>
      </c>
      <c r="I159" s="21">
        <v>1.7018979999999999</v>
      </c>
      <c r="J159" s="24" t="s">
        <v>1600</v>
      </c>
      <c r="K159" s="26" t="s">
        <v>1600</v>
      </c>
    </row>
    <row r="160" spans="1:17" x14ac:dyDescent="0.15">
      <c r="A160" s="5" t="s">
        <v>1667</v>
      </c>
      <c r="B160" s="5" t="s">
        <v>1665</v>
      </c>
      <c r="C160" s="5"/>
      <c r="D160" s="5" t="s">
        <v>1666</v>
      </c>
      <c r="E160" s="10" t="s">
        <v>1600</v>
      </c>
      <c r="F160" s="13" t="s">
        <v>1600</v>
      </c>
      <c r="G160" s="15" t="s">
        <v>1600</v>
      </c>
      <c r="H160" s="18" t="s">
        <v>1600</v>
      </c>
      <c r="I160" s="21">
        <v>1.703309</v>
      </c>
      <c r="J160" s="24" t="s">
        <v>1600</v>
      </c>
      <c r="K160" s="26" t="s">
        <v>1600</v>
      </c>
      <c r="M160" s="5"/>
      <c r="N160" s="5"/>
      <c r="O160" s="5"/>
      <c r="P160" s="5"/>
      <c r="Q160" s="6"/>
    </row>
    <row r="161" spans="1:17" x14ac:dyDescent="0.15">
      <c r="A161" s="4" t="s">
        <v>2156</v>
      </c>
      <c r="B161" s="4" t="s">
        <v>2153</v>
      </c>
      <c r="C161" s="4" t="s">
        <v>2154</v>
      </c>
      <c r="D161" s="4" t="s">
        <v>2155</v>
      </c>
      <c r="E161" s="10" t="s">
        <v>1600</v>
      </c>
      <c r="F161" s="13" t="s">
        <v>1600</v>
      </c>
      <c r="G161" s="15" t="s">
        <v>1600</v>
      </c>
      <c r="H161" s="18" t="s">
        <v>1600</v>
      </c>
      <c r="I161" s="22">
        <v>1.71</v>
      </c>
      <c r="J161" s="24">
        <v>1.6</v>
      </c>
      <c r="K161" s="26">
        <v>1.97</v>
      </c>
    </row>
    <row r="162" spans="1:17" x14ac:dyDescent="0.15">
      <c r="A162" s="4" t="s">
        <v>2230</v>
      </c>
      <c r="B162" s="4" t="s">
        <v>2228</v>
      </c>
      <c r="D162" s="4" t="s">
        <v>2229</v>
      </c>
      <c r="E162" s="10" t="s">
        <v>1600</v>
      </c>
      <c r="F162" s="13" t="s">
        <v>1600</v>
      </c>
      <c r="G162" s="15" t="s">
        <v>1600</v>
      </c>
      <c r="H162" s="18" t="s">
        <v>1600</v>
      </c>
      <c r="I162" s="22">
        <v>1.71</v>
      </c>
      <c r="J162" s="24">
        <v>1.9</v>
      </c>
      <c r="K162" s="26">
        <v>1.82</v>
      </c>
    </row>
    <row r="163" spans="1:17" x14ac:dyDescent="0.15">
      <c r="A163" s="5" t="s">
        <v>2548</v>
      </c>
      <c r="B163" s="5" t="s">
        <v>2547</v>
      </c>
      <c r="C163" s="5"/>
      <c r="D163" s="5" t="s">
        <v>1995</v>
      </c>
      <c r="E163" s="10" t="s">
        <v>1600</v>
      </c>
      <c r="F163" s="13" t="s">
        <v>1600</v>
      </c>
      <c r="G163" s="15" t="s">
        <v>1600</v>
      </c>
      <c r="H163" s="18" t="s">
        <v>1600</v>
      </c>
      <c r="I163" s="21">
        <v>1.7180880000000001</v>
      </c>
      <c r="J163" s="24" t="s">
        <v>1600</v>
      </c>
      <c r="K163" s="26" t="s">
        <v>1600</v>
      </c>
      <c r="M163" s="5"/>
      <c r="N163" s="5"/>
      <c r="O163" s="5"/>
      <c r="P163" s="5"/>
      <c r="Q163" s="6"/>
    </row>
    <row r="164" spans="1:17" x14ac:dyDescent="0.15">
      <c r="A164" s="4" t="s">
        <v>834</v>
      </c>
      <c r="B164" s="4" t="s">
        <v>835</v>
      </c>
      <c r="D164" s="4" t="s">
        <v>836</v>
      </c>
      <c r="E164" s="11">
        <v>1.7581690000000001</v>
      </c>
      <c r="F164" s="27">
        <v>2.2825950000000002</v>
      </c>
      <c r="G164" s="28" t="s">
        <v>1600</v>
      </c>
      <c r="H164" s="29" t="s">
        <v>1600</v>
      </c>
      <c r="I164" s="21">
        <v>1.7193320000000001</v>
      </c>
      <c r="J164" s="24" t="s">
        <v>1600</v>
      </c>
      <c r="K164" s="26" t="s">
        <v>1600</v>
      </c>
    </row>
    <row r="165" spans="1:17" x14ac:dyDescent="0.15">
      <c r="A165" s="4" t="s">
        <v>1847</v>
      </c>
      <c r="B165" s="4" t="s">
        <v>1845</v>
      </c>
      <c r="D165" s="4" t="s">
        <v>1846</v>
      </c>
      <c r="E165" s="10" t="s">
        <v>1600</v>
      </c>
      <c r="F165" s="13" t="s">
        <v>1600</v>
      </c>
      <c r="G165" s="15" t="s">
        <v>1600</v>
      </c>
      <c r="H165" s="18" t="s">
        <v>1600</v>
      </c>
      <c r="I165" s="22">
        <v>1.72</v>
      </c>
      <c r="J165" s="24">
        <v>2.42</v>
      </c>
      <c r="K165" s="26">
        <v>1.74</v>
      </c>
    </row>
    <row r="166" spans="1:17" x14ac:dyDescent="0.15">
      <c r="A166" s="4" t="s">
        <v>2677</v>
      </c>
      <c r="B166" s="4" t="s">
        <v>2675</v>
      </c>
      <c r="D166" s="4" t="s">
        <v>2676</v>
      </c>
      <c r="E166" s="10" t="s">
        <v>1600</v>
      </c>
      <c r="F166" s="13" t="s">
        <v>1600</v>
      </c>
      <c r="G166" s="15" t="s">
        <v>1600</v>
      </c>
      <c r="H166" s="18" t="s">
        <v>1600</v>
      </c>
      <c r="I166" s="22">
        <v>1.73</v>
      </c>
      <c r="J166" s="24">
        <v>2.21</v>
      </c>
      <c r="K166" s="26">
        <v>2.2200000000000002</v>
      </c>
    </row>
    <row r="167" spans="1:17" x14ac:dyDescent="0.15">
      <c r="A167" s="5" t="s">
        <v>2177</v>
      </c>
      <c r="B167" s="5" t="s">
        <v>2175</v>
      </c>
      <c r="C167" s="5"/>
      <c r="D167" s="5" t="s">
        <v>2176</v>
      </c>
      <c r="E167" s="10" t="s">
        <v>1600</v>
      </c>
      <c r="F167" s="13" t="s">
        <v>1600</v>
      </c>
      <c r="G167" s="15" t="s">
        <v>1600</v>
      </c>
      <c r="H167" s="18" t="s">
        <v>1600</v>
      </c>
      <c r="I167" s="21">
        <v>1.7314529999999999</v>
      </c>
      <c r="J167" s="24" t="s">
        <v>1600</v>
      </c>
      <c r="K167" s="26" t="s">
        <v>1600</v>
      </c>
      <c r="M167" s="5"/>
      <c r="N167" s="5"/>
      <c r="O167" s="5"/>
      <c r="P167" s="5"/>
      <c r="Q167" s="6"/>
    </row>
    <row r="168" spans="1:17" x14ac:dyDescent="0.15">
      <c r="A168" s="5" t="s">
        <v>1662</v>
      </c>
      <c r="B168" s="5" t="s">
        <v>1661</v>
      </c>
      <c r="C168" s="5"/>
      <c r="D168" s="5" t="s">
        <v>1194</v>
      </c>
      <c r="E168" s="10" t="s">
        <v>1600</v>
      </c>
      <c r="F168" s="13" t="s">
        <v>1600</v>
      </c>
      <c r="G168" s="15" t="s">
        <v>1600</v>
      </c>
      <c r="H168" s="18" t="s">
        <v>1600</v>
      </c>
      <c r="I168" s="21">
        <v>1.7317910000000001</v>
      </c>
      <c r="J168" s="24" t="s">
        <v>1600</v>
      </c>
      <c r="K168" s="26" t="s">
        <v>1600</v>
      </c>
    </row>
    <row r="169" spans="1:17" x14ac:dyDescent="0.15">
      <c r="A169" s="5" t="s">
        <v>2517</v>
      </c>
      <c r="B169" s="5" t="s">
        <v>2516</v>
      </c>
      <c r="C169" s="5"/>
      <c r="D169" s="5" t="s">
        <v>1704</v>
      </c>
      <c r="E169" s="10" t="s">
        <v>1600</v>
      </c>
      <c r="F169" s="13" t="s">
        <v>1600</v>
      </c>
      <c r="G169" s="15" t="s">
        <v>1600</v>
      </c>
      <c r="H169" s="18" t="s">
        <v>1600</v>
      </c>
      <c r="I169" s="21">
        <v>1.732451</v>
      </c>
      <c r="J169" s="24" t="s">
        <v>1600</v>
      </c>
      <c r="K169" s="26" t="s">
        <v>1600</v>
      </c>
    </row>
    <row r="170" spans="1:17" x14ac:dyDescent="0.15">
      <c r="A170" s="5" t="s">
        <v>2697</v>
      </c>
      <c r="B170" s="5" t="s">
        <v>2695</v>
      </c>
      <c r="C170" s="5"/>
      <c r="D170" s="5" t="s">
        <v>2696</v>
      </c>
      <c r="E170" s="10" t="s">
        <v>1600</v>
      </c>
      <c r="F170" s="13" t="s">
        <v>1600</v>
      </c>
      <c r="G170" s="15" t="s">
        <v>1600</v>
      </c>
      <c r="H170" s="18" t="s">
        <v>1600</v>
      </c>
      <c r="I170" s="21">
        <v>1.742159</v>
      </c>
      <c r="J170" s="24" t="s">
        <v>1600</v>
      </c>
      <c r="K170" s="26" t="s">
        <v>1600</v>
      </c>
    </row>
    <row r="171" spans="1:17" x14ac:dyDescent="0.15">
      <c r="A171" s="4" t="s">
        <v>2048</v>
      </c>
      <c r="B171" s="4" t="s">
        <v>2046</v>
      </c>
      <c r="D171" s="4" t="s">
        <v>2047</v>
      </c>
      <c r="E171" s="10" t="s">
        <v>1600</v>
      </c>
      <c r="F171" s="13" t="s">
        <v>1600</v>
      </c>
      <c r="G171" s="15" t="s">
        <v>1600</v>
      </c>
      <c r="H171" s="18" t="s">
        <v>1600</v>
      </c>
      <c r="I171" s="22">
        <v>1.75</v>
      </c>
      <c r="J171" s="24">
        <v>2.06</v>
      </c>
      <c r="K171" s="26">
        <v>1.75</v>
      </c>
    </row>
    <row r="172" spans="1:17" x14ac:dyDescent="0.15">
      <c r="A172" s="4" t="s">
        <v>2038</v>
      </c>
      <c r="B172" s="4" t="s">
        <v>2036</v>
      </c>
      <c r="D172" s="4" t="s">
        <v>2037</v>
      </c>
      <c r="E172" s="10" t="s">
        <v>1600</v>
      </c>
      <c r="F172" s="13" t="s">
        <v>1600</v>
      </c>
      <c r="G172" s="15" t="s">
        <v>1600</v>
      </c>
      <c r="H172" s="18" t="s">
        <v>1600</v>
      </c>
      <c r="I172" s="22">
        <v>1.75</v>
      </c>
      <c r="J172" s="24">
        <v>1.63</v>
      </c>
      <c r="K172" s="26">
        <v>1.76</v>
      </c>
    </row>
    <row r="173" spans="1:17" x14ac:dyDescent="0.15">
      <c r="A173" s="5" t="s">
        <v>1844</v>
      </c>
      <c r="B173" s="5" t="s">
        <v>1842</v>
      </c>
      <c r="C173" s="5"/>
      <c r="D173" s="5" t="s">
        <v>1843</v>
      </c>
      <c r="E173" s="10" t="s">
        <v>1600</v>
      </c>
      <c r="F173" s="13" t="s">
        <v>1600</v>
      </c>
      <c r="G173" s="15" t="s">
        <v>1600</v>
      </c>
      <c r="H173" s="18" t="s">
        <v>1600</v>
      </c>
      <c r="I173" s="21">
        <v>1.7596039999999999</v>
      </c>
      <c r="J173" s="24">
        <v>1.69</v>
      </c>
      <c r="K173" s="26" t="s">
        <v>1600</v>
      </c>
      <c r="M173" s="5"/>
      <c r="N173" s="5"/>
      <c r="O173" s="5"/>
      <c r="P173" s="5"/>
      <c r="Q173" s="6"/>
    </row>
    <row r="174" spans="1:17" x14ac:dyDescent="0.15">
      <c r="A174" s="4" t="s">
        <v>1579</v>
      </c>
      <c r="B174" s="4" t="s">
        <v>1580</v>
      </c>
      <c r="D174" s="4" t="s">
        <v>1581</v>
      </c>
      <c r="E174" s="11" t="s">
        <v>1600</v>
      </c>
      <c r="F174" s="27">
        <v>2.8208060000000001</v>
      </c>
      <c r="G174" s="28" t="s">
        <v>1600</v>
      </c>
      <c r="H174" s="29" t="s">
        <v>1600</v>
      </c>
      <c r="I174" s="22">
        <v>1.76</v>
      </c>
      <c r="J174" s="24">
        <v>1.67</v>
      </c>
      <c r="K174" s="26" t="s">
        <v>1600</v>
      </c>
    </row>
    <row r="175" spans="1:17" x14ac:dyDescent="0.15">
      <c r="A175" s="4" t="s">
        <v>2764</v>
      </c>
      <c r="B175" s="4" t="s">
        <v>2763</v>
      </c>
      <c r="D175" s="4" t="s">
        <v>1826</v>
      </c>
      <c r="E175" s="10" t="s">
        <v>1600</v>
      </c>
      <c r="F175" s="13" t="s">
        <v>1600</v>
      </c>
      <c r="G175" s="15" t="s">
        <v>1600</v>
      </c>
      <c r="H175" s="18" t="s">
        <v>1600</v>
      </c>
      <c r="I175" s="22">
        <v>1.76</v>
      </c>
      <c r="J175" s="24">
        <v>1.8</v>
      </c>
      <c r="K175" s="26">
        <v>2.4300000000000002</v>
      </c>
    </row>
    <row r="176" spans="1:17" ht="16" x14ac:dyDescent="0.2">
      <c r="A176" s="4" t="s">
        <v>2557</v>
      </c>
      <c r="B176" s="4" t="s">
        <v>2555</v>
      </c>
      <c r="C176" s="4" t="s">
        <v>2556</v>
      </c>
      <c r="D176" t="s">
        <v>2102</v>
      </c>
      <c r="E176" s="11" t="s">
        <v>1600</v>
      </c>
      <c r="F176" s="27" t="s">
        <v>1600</v>
      </c>
      <c r="G176" s="28" t="s">
        <v>1600</v>
      </c>
      <c r="H176" s="19">
        <v>-1.6467670000000001</v>
      </c>
      <c r="I176" s="22">
        <v>1.77</v>
      </c>
      <c r="J176" s="24">
        <v>2.36</v>
      </c>
      <c r="K176" s="26" t="s">
        <v>1600</v>
      </c>
    </row>
    <row r="177" spans="1:17" ht="16" x14ac:dyDescent="0.2">
      <c r="A177" s="4" t="s">
        <v>1682</v>
      </c>
      <c r="B177" s="4" t="s">
        <v>1681</v>
      </c>
      <c r="D177" t="s">
        <v>2796</v>
      </c>
      <c r="E177" s="11" t="s">
        <v>1600</v>
      </c>
      <c r="F177" s="27" t="s">
        <v>1600</v>
      </c>
      <c r="G177" s="28" t="s">
        <v>1600</v>
      </c>
      <c r="H177" s="19">
        <v>-1.9658370000000001</v>
      </c>
      <c r="I177" s="21">
        <v>1.774262</v>
      </c>
      <c r="J177" s="24" t="s">
        <v>1600</v>
      </c>
      <c r="K177" s="26" t="s">
        <v>1600</v>
      </c>
    </row>
    <row r="178" spans="1:17" x14ac:dyDescent="0.15">
      <c r="A178" s="4" t="s">
        <v>2423</v>
      </c>
      <c r="B178" s="4" t="s">
        <v>2421</v>
      </c>
      <c r="D178" s="4" t="s">
        <v>2422</v>
      </c>
      <c r="E178" s="10" t="s">
        <v>1600</v>
      </c>
      <c r="F178" s="13" t="s">
        <v>1600</v>
      </c>
      <c r="G178" s="15" t="s">
        <v>1600</v>
      </c>
      <c r="H178" s="18" t="s">
        <v>1600</v>
      </c>
      <c r="I178" s="22">
        <v>1.78</v>
      </c>
      <c r="J178" s="24">
        <v>2.06</v>
      </c>
      <c r="K178" s="26" t="s">
        <v>1600</v>
      </c>
    </row>
    <row r="179" spans="1:17" x14ac:dyDescent="0.15">
      <c r="A179" s="4" t="s">
        <v>2015</v>
      </c>
      <c r="B179" s="4" t="s">
        <v>2013</v>
      </c>
      <c r="D179" s="4" t="s">
        <v>2014</v>
      </c>
      <c r="E179" s="10" t="s">
        <v>1600</v>
      </c>
      <c r="F179" s="13" t="s">
        <v>1600</v>
      </c>
      <c r="G179" s="15" t="s">
        <v>1600</v>
      </c>
      <c r="H179" s="18" t="s">
        <v>1600</v>
      </c>
      <c r="I179" s="22">
        <v>1.78</v>
      </c>
      <c r="J179" s="24" t="s">
        <v>1600</v>
      </c>
      <c r="K179" s="26" t="s">
        <v>1600</v>
      </c>
    </row>
    <row r="180" spans="1:17" x14ac:dyDescent="0.15">
      <c r="A180" s="5" t="s">
        <v>2267</v>
      </c>
      <c r="B180" s="5" t="s">
        <v>2265</v>
      </c>
      <c r="C180" s="5"/>
      <c r="D180" s="5" t="s">
        <v>2266</v>
      </c>
      <c r="E180" s="10" t="s">
        <v>1600</v>
      </c>
      <c r="F180" s="13" t="s">
        <v>1600</v>
      </c>
      <c r="G180" s="15" t="s">
        <v>1600</v>
      </c>
      <c r="H180" s="18" t="s">
        <v>1600</v>
      </c>
      <c r="I180" s="21">
        <v>1.7801899999999999</v>
      </c>
      <c r="J180" s="24" t="s">
        <v>1600</v>
      </c>
      <c r="K180" s="26" t="s">
        <v>1600</v>
      </c>
    </row>
    <row r="181" spans="1:17" x14ac:dyDescent="0.15">
      <c r="A181" s="4" t="s">
        <v>2379</v>
      </c>
      <c r="B181" s="4" t="s">
        <v>2378</v>
      </c>
      <c r="D181" s="4" t="s">
        <v>1704</v>
      </c>
      <c r="E181" s="10" t="s">
        <v>1600</v>
      </c>
      <c r="F181" s="13" t="s">
        <v>1600</v>
      </c>
      <c r="G181" s="15" t="s">
        <v>1600</v>
      </c>
      <c r="H181" s="18" t="s">
        <v>1600</v>
      </c>
      <c r="I181" s="22">
        <v>1.79</v>
      </c>
      <c r="J181" s="24" t="s">
        <v>1600</v>
      </c>
      <c r="K181" s="26">
        <v>1.51</v>
      </c>
    </row>
    <row r="182" spans="1:17" x14ac:dyDescent="0.15">
      <c r="A182" s="5" t="s">
        <v>1775</v>
      </c>
      <c r="B182" s="5" t="s">
        <v>1773</v>
      </c>
      <c r="C182" s="5"/>
      <c r="D182" s="5" t="s">
        <v>1774</v>
      </c>
      <c r="E182" s="10" t="s">
        <v>1600</v>
      </c>
      <c r="F182" s="13" t="s">
        <v>1600</v>
      </c>
      <c r="G182" s="15" t="s">
        <v>1600</v>
      </c>
      <c r="H182" s="18" t="s">
        <v>1600</v>
      </c>
      <c r="I182" s="21">
        <v>1.7930950000000001</v>
      </c>
      <c r="J182" s="24" t="s">
        <v>1600</v>
      </c>
      <c r="K182" s="26" t="s">
        <v>1600</v>
      </c>
      <c r="M182" s="5"/>
      <c r="N182" s="5"/>
      <c r="O182" s="5"/>
      <c r="P182" s="5"/>
      <c r="Q182" s="6"/>
    </row>
    <row r="183" spans="1:17" x14ac:dyDescent="0.15">
      <c r="A183" s="4" t="s">
        <v>2190</v>
      </c>
      <c r="B183" s="4" t="s">
        <v>2188</v>
      </c>
      <c r="D183" s="4" t="s">
        <v>2189</v>
      </c>
      <c r="E183" s="10" t="s">
        <v>1600</v>
      </c>
      <c r="F183" s="13" t="s">
        <v>1600</v>
      </c>
      <c r="G183" s="15" t="s">
        <v>1600</v>
      </c>
      <c r="H183" s="18" t="s">
        <v>1600</v>
      </c>
      <c r="I183" s="22">
        <v>1.8</v>
      </c>
      <c r="J183" s="24" t="s">
        <v>1600</v>
      </c>
      <c r="K183" s="26">
        <v>2.1</v>
      </c>
    </row>
    <row r="184" spans="1:17" x14ac:dyDescent="0.15">
      <c r="A184" s="5" t="s">
        <v>1872</v>
      </c>
      <c r="B184" s="5" t="s">
        <v>1870</v>
      </c>
      <c r="C184" s="5"/>
      <c r="D184" s="5" t="s">
        <v>1871</v>
      </c>
      <c r="E184" s="10" t="s">
        <v>1600</v>
      </c>
      <c r="F184" s="13" t="s">
        <v>1600</v>
      </c>
      <c r="G184" s="15" t="s">
        <v>1600</v>
      </c>
      <c r="H184" s="18" t="s">
        <v>1600</v>
      </c>
      <c r="I184" s="21">
        <v>1.807658</v>
      </c>
      <c r="J184" s="24" t="s">
        <v>1600</v>
      </c>
      <c r="K184" s="26" t="s">
        <v>1600</v>
      </c>
    </row>
    <row r="185" spans="1:17" x14ac:dyDescent="0.15">
      <c r="A185" s="4" t="s">
        <v>1085</v>
      </c>
      <c r="B185" s="4" t="s">
        <v>1086</v>
      </c>
      <c r="D185" s="4" t="s">
        <v>1087</v>
      </c>
      <c r="E185" s="11" t="s">
        <v>1600</v>
      </c>
      <c r="F185" s="27">
        <v>-2.0756060000000001</v>
      </c>
      <c r="G185" s="28" t="s">
        <v>1600</v>
      </c>
      <c r="H185" s="19">
        <v>-1.999981</v>
      </c>
      <c r="I185" s="22">
        <v>1.81</v>
      </c>
      <c r="J185" s="24">
        <v>2.8</v>
      </c>
      <c r="K185" s="26">
        <v>1.89</v>
      </c>
    </row>
    <row r="186" spans="1:17" x14ac:dyDescent="0.15">
      <c r="A186" s="5" t="s">
        <v>2407</v>
      </c>
      <c r="B186" s="5" t="s">
        <v>2408</v>
      </c>
      <c r="C186" s="5"/>
      <c r="D186" s="5" t="s">
        <v>2409</v>
      </c>
      <c r="E186" s="10" t="s">
        <v>1600</v>
      </c>
      <c r="F186" s="13" t="s">
        <v>1600</v>
      </c>
      <c r="G186" s="15" t="s">
        <v>1600</v>
      </c>
      <c r="H186" s="18" t="s">
        <v>1600</v>
      </c>
      <c r="I186" s="21">
        <v>1.81</v>
      </c>
      <c r="J186" s="24" t="s">
        <v>1600</v>
      </c>
      <c r="K186" s="26" t="s">
        <v>1600</v>
      </c>
    </row>
    <row r="187" spans="1:17" x14ac:dyDescent="0.15">
      <c r="A187" s="4" t="s">
        <v>1601</v>
      </c>
      <c r="B187" s="4" t="s">
        <v>1602</v>
      </c>
      <c r="D187" s="4" t="s">
        <v>1603</v>
      </c>
      <c r="E187" s="10" t="s">
        <v>1600</v>
      </c>
      <c r="F187" s="13" t="s">
        <v>1600</v>
      </c>
      <c r="G187" s="16">
        <v>-1.5019880000000001</v>
      </c>
      <c r="H187" s="29" t="s">
        <v>1600</v>
      </c>
      <c r="I187" s="22">
        <v>1.81</v>
      </c>
      <c r="J187" s="24" t="s">
        <v>1600</v>
      </c>
      <c r="K187" s="26">
        <v>1.53</v>
      </c>
    </row>
    <row r="188" spans="1:17" x14ac:dyDescent="0.15">
      <c r="A188" s="5" t="s">
        <v>2309</v>
      </c>
      <c r="B188" s="5" t="s">
        <v>2307</v>
      </c>
      <c r="C188" s="5"/>
      <c r="D188" s="5" t="s">
        <v>2308</v>
      </c>
      <c r="E188" s="10" t="s">
        <v>1600</v>
      </c>
      <c r="F188" s="13" t="s">
        <v>1600</v>
      </c>
      <c r="G188" s="15" t="s">
        <v>1600</v>
      </c>
      <c r="H188" s="18" t="s">
        <v>1600</v>
      </c>
      <c r="I188" s="21">
        <v>1.8145039999999999</v>
      </c>
      <c r="J188" s="24" t="s">
        <v>1600</v>
      </c>
      <c r="K188" s="26" t="s">
        <v>1600</v>
      </c>
    </row>
    <row r="189" spans="1:17" x14ac:dyDescent="0.15">
      <c r="A189" s="4" t="s">
        <v>1687</v>
      </c>
      <c r="B189" s="4" t="s">
        <v>1684</v>
      </c>
      <c r="C189" s="4" t="s">
        <v>1685</v>
      </c>
      <c r="D189" s="4" t="s">
        <v>1686</v>
      </c>
      <c r="E189" s="10" t="s">
        <v>1600</v>
      </c>
      <c r="F189" s="13" t="s">
        <v>1600</v>
      </c>
      <c r="G189" s="15" t="s">
        <v>1600</v>
      </c>
      <c r="H189" s="18" t="s">
        <v>1600</v>
      </c>
      <c r="I189" s="22">
        <v>1.82</v>
      </c>
      <c r="J189" s="24">
        <v>1.57</v>
      </c>
      <c r="K189" s="26">
        <v>1.78</v>
      </c>
    </row>
    <row r="190" spans="1:17" x14ac:dyDescent="0.15">
      <c r="A190" s="5" t="s">
        <v>2738</v>
      </c>
      <c r="B190" s="5" t="s">
        <v>2736</v>
      </c>
      <c r="C190" s="5"/>
      <c r="D190" s="5" t="s">
        <v>2737</v>
      </c>
      <c r="E190" s="10" t="s">
        <v>1600</v>
      </c>
      <c r="F190" s="13" t="s">
        <v>1600</v>
      </c>
      <c r="G190" s="15" t="s">
        <v>1600</v>
      </c>
      <c r="H190" s="18" t="s">
        <v>1600</v>
      </c>
      <c r="I190" s="21">
        <v>1.820846</v>
      </c>
      <c r="J190" s="24" t="s">
        <v>1600</v>
      </c>
      <c r="K190" s="26" t="s">
        <v>1600</v>
      </c>
      <c r="M190" s="5"/>
      <c r="N190" s="5"/>
      <c r="O190" s="5"/>
      <c r="P190" s="5"/>
      <c r="Q190" s="6"/>
    </row>
    <row r="191" spans="1:17" x14ac:dyDescent="0.15">
      <c r="A191" s="4" t="s">
        <v>1898</v>
      </c>
      <c r="B191" s="4" t="s">
        <v>1679</v>
      </c>
      <c r="D191" s="4" t="s">
        <v>1897</v>
      </c>
      <c r="E191" s="10" t="s">
        <v>1600</v>
      </c>
      <c r="F191" s="13" t="s">
        <v>1600</v>
      </c>
      <c r="G191" s="15" t="s">
        <v>1600</v>
      </c>
      <c r="H191" s="18" t="s">
        <v>1600</v>
      </c>
      <c r="I191" s="22">
        <v>1.83</v>
      </c>
      <c r="J191" s="24">
        <v>2.16</v>
      </c>
      <c r="K191" s="26" t="s">
        <v>1600</v>
      </c>
      <c r="M191" s="5"/>
      <c r="N191" s="5"/>
      <c r="O191" s="5"/>
      <c r="P191" s="5"/>
      <c r="Q191" s="6"/>
    </row>
    <row r="192" spans="1:17" x14ac:dyDescent="0.15">
      <c r="A192" s="4" t="s">
        <v>1034</v>
      </c>
      <c r="B192" s="4" t="s">
        <v>1035</v>
      </c>
      <c r="D192" s="4" t="s">
        <v>1036</v>
      </c>
      <c r="E192" s="11" t="s">
        <v>1600</v>
      </c>
      <c r="F192" s="27">
        <v>-2.4347319999999999</v>
      </c>
      <c r="G192" s="28" t="s">
        <v>1600</v>
      </c>
      <c r="H192" s="29" t="s">
        <v>1600</v>
      </c>
      <c r="I192" s="22">
        <v>1.84</v>
      </c>
      <c r="J192" s="24">
        <v>2.0699999999999998</v>
      </c>
      <c r="K192" s="26">
        <v>3.64</v>
      </c>
    </row>
    <row r="193" spans="1:17" x14ac:dyDescent="0.15">
      <c r="A193" s="4" t="s">
        <v>1441</v>
      </c>
      <c r="B193" s="4" t="s">
        <v>756</v>
      </c>
      <c r="D193" s="4" t="s">
        <v>757</v>
      </c>
      <c r="E193" s="11">
        <v>1.500335</v>
      </c>
      <c r="F193" s="27">
        <v>1.6707190000000001</v>
      </c>
      <c r="G193" s="28" t="s">
        <v>1600</v>
      </c>
      <c r="H193" s="29" t="s">
        <v>1600</v>
      </c>
      <c r="I193" s="22">
        <v>1.84</v>
      </c>
      <c r="J193" s="24">
        <v>1.76</v>
      </c>
      <c r="K193" s="26" t="s">
        <v>1600</v>
      </c>
    </row>
    <row r="194" spans="1:17" x14ac:dyDescent="0.15">
      <c r="A194" s="4" t="s">
        <v>2322</v>
      </c>
      <c r="B194" s="4" t="s">
        <v>2320</v>
      </c>
      <c r="D194" s="4" t="s">
        <v>2321</v>
      </c>
      <c r="E194" s="10" t="s">
        <v>1600</v>
      </c>
      <c r="F194" s="13" t="s">
        <v>1600</v>
      </c>
      <c r="G194" s="15" t="s">
        <v>1600</v>
      </c>
      <c r="H194" s="18" t="s">
        <v>1600</v>
      </c>
      <c r="I194" s="22">
        <v>1.84</v>
      </c>
      <c r="J194" s="24">
        <v>1.92</v>
      </c>
      <c r="K194" s="26">
        <v>1.52</v>
      </c>
    </row>
    <row r="195" spans="1:17" x14ac:dyDescent="0.15">
      <c r="A195" s="4" t="s">
        <v>1664</v>
      </c>
      <c r="B195" s="4" t="s">
        <v>1663</v>
      </c>
      <c r="D195" s="4" t="s">
        <v>486</v>
      </c>
      <c r="E195" s="10" t="s">
        <v>1600</v>
      </c>
      <c r="F195" s="13" t="s">
        <v>1600</v>
      </c>
      <c r="G195" s="15" t="s">
        <v>1600</v>
      </c>
      <c r="H195" s="18" t="s">
        <v>1600</v>
      </c>
      <c r="I195" s="22">
        <v>1.84</v>
      </c>
      <c r="J195" s="24">
        <v>2.0099999999999998</v>
      </c>
      <c r="K195" s="26" t="s">
        <v>1600</v>
      </c>
      <c r="M195" s="5"/>
      <c r="N195" s="5"/>
      <c r="O195" s="5"/>
      <c r="P195" s="5"/>
      <c r="Q195" s="6"/>
    </row>
    <row r="196" spans="1:17" x14ac:dyDescent="0.15">
      <c r="A196" s="4" t="s">
        <v>2523</v>
      </c>
      <c r="B196" s="4" t="s">
        <v>2521</v>
      </c>
      <c r="D196" s="4" t="s">
        <v>2522</v>
      </c>
      <c r="E196" s="10" t="s">
        <v>1600</v>
      </c>
      <c r="F196" s="13" t="s">
        <v>1600</v>
      </c>
      <c r="G196" s="15" t="s">
        <v>1600</v>
      </c>
      <c r="H196" s="18" t="s">
        <v>1600</v>
      </c>
      <c r="I196" s="22">
        <v>1.84</v>
      </c>
      <c r="J196" s="24">
        <v>1.98</v>
      </c>
      <c r="K196" s="26">
        <v>1.82</v>
      </c>
    </row>
    <row r="197" spans="1:17" x14ac:dyDescent="0.15">
      <c r="A197" s="5" t="s">
        <v>2045</v>
      </c>
      <c r="B197" s="5" t="s">
        <v>2042</v>
      </c>
      <c r="C197" s="5" t="s">
        <v>2043</v>
      </c>
      <c r="D197" s="5" t="s">
        <v>2044</v>
      </c>
      <c r="E197" s="10" t="s">
        <v>1600</v>
      </c>
      <c r="F197" s="13" t="s">
        <v>1600</v>
      </c>
      <c r="G197" s="15" t="s">
        <v>1600</v>
      </c>
      <c r="H197" s="18" t="s">
        <v>1600</v>
      </c>
      <c r="I197" s="21">
        <v>1.842552</v>
      </c>
      <c r="J197" s="24" t="s">
        <v>1600</v>
      </c>
      <c r="K197" s="26" t="s">
        <v>1600</v>
      </c>
    </row>
    <row r="198" spans="1:17" x14ac:dyDescent="0.15">
      <c r="A198" s="5" t="s">
        <v>2733</v>
      </c>
      <c r="B198" s="5" t="s">
        <v>2730</v>
      </c>
      <c r="C198" s="5" t="s">
        <v>2731</v>
      </c>
      <c r="D198" s="5" t="s">
        <v>2732</v>
      </c>
      <c r="E198" s="10" t="s">
        <v>1600</v>
      </c>
      <c r="F198" s="13" t="s">
        <v>1600</v>
      </c>
      <c r="G198" s="15" t="s">
        <v>1600</v>
      </c>
      <c r="H198" s="18" t="s">
        <v>1600</v>
      </c>
      <c r="I198" s="21">
        <v>1.8427</v>
      </c>
      <c r="J198" s="24" t="s">
        <v>1600</v>
      </c>
      <c r="K198" s="26" t="s">
        <v>1600</v>
      </c>
      <c r="M198" s="5"/>
      <c r="N198" s="5"/>
      <c r="O198" s="5"/>
      <c r="P198" s="5"/>
      <c r="Q198" s="6"/>
    </row>
    <row r="199" spans="1:17" x14ac:dyDescent="0.15">
      <c r="A199" s="5" t="s">
        <v>2106</v>
      </c>
      <c r="B199" s="5" t="s">
        <v>2103</v>
      </c>
      <c r="C199" s="5" t="s">
        <v>2104</v>
      </c>
      <c r="D199" s="5" t="s">
        <v>2105</v>
      </c>
      <c r="E199" s="10" t="s">
        <v>1600</v>
      </c>
      <c r="F199" s="13" t="s">
        <v>1600</v>
      </c>
      <c r="G199" s="15" t="s">
        <v>1600</v>
      </c>
      <c r="H199" s="18" t="s">
        <v>1600</v>
      </c>
      <c r="I199" s="21">
        <v>1.8433200000000001</v>
      </c>
      <c r="J199" s="24" t="s">
        <v>1600</v>
      </c>
      <c r="K199" s="26" t="s">
        <v>1600</v>
      </c>
    </row>
    <row r="200" spans="1:17" x14ac:dyDescent="0.15">
      <c r="A200" s="4" t="s">
        <v>2224</v>
      </c>
      <c r="B200" s="4" t="s">
        <v>2221</v>
      </c>
      <c r="C200" s="4" t="s">
        <v>2222</v>
      </c>
      <c r="D200" s="4" t="s">
        <v>2223</v>
      </c>
      <c r="E200" s="10" t="s">
        <v>1600</v>
      </c>
      <c r="F200" s="13" t="s">
        <v>1600</v>
      </c>
      <c r="G200" s="15" t="s">
        <v>1600</v>
      </c>
      <c r="H200" s="18" t="s">
        <v>1600</v>
      </c>
      <c r="I200" s="22">
        <v>1.85</v>
      </c>
      <c r="J200" s="24">
        <v>1.95</v>
      </c>
      <c r="K200" s="26">
        <v>2.06</v>
      </c>
    </row>
    <row r="201" spans="1:17" x14ac:dyDescent="0.15">
      <c r="A201" s="4" t="s">
        <v>2685</v>
      </c>
      <c r="B201" s="4" t="s">
        <v>2684</v>
      </c>
      <c r="D201" s="4" t="s">
        <v>1879</v>
      </c>
      <c r="E201" s="10" t="s">
        <v>1600</v>
      </c>
      <c r="F201" s="13" t="s">
        <v>1600</v>
      </c>
      <c r="G201" s="15" t="s">
        <v>1600</v>
      </c>
      <c r="H201" s="18" t="s">
        <v>1600</v>
      </c>
      <c r="I201" s="22">
        <v>1.86</v>
      </c>
      <c r="J201" s="24">
        <v>2.46</v>
      </c>
      <c r="K201" s="26" t="s">
        <v>1600</v>
      </c>
      <c r="M201" s="5"/>
      <c r="N201" s="5"/>
      <c r="O201" s="5"/>
      <c r="P201" s="5"/>
      <c r="Q201" s="6"/>
    </row>
    <row r="202" spans="1:17" x14ac:dyDescent="0.15">
      <c r="A202" s="5" t="s">
        <v>2211</v>
      </c>
      <c r="B202" s="5" t="s">
        <v>2209</v>
      </c>
      <c r="C202" s="5"/>
      <c r="D202" s="5" t="s">
        <v>2210</v>
      </c>
      <c r="E202" s="10" t="s">
        <v>1600</v>
      </c>
      <c r="F202" s="13" t="s">
        <v>1600</v>
      </c>
      <c r="G202" s="15" t="s">
        <v>1600</v>
      </c>
      <c r="H202" s="18" t="s">
        <v>1600</v>
      </c>
      <c r="I202" s="21">
        <v>1.861513</v>
      </c>
      <c r="J202" s="24">
        <v>1.61</v>
      </c>
      <c r="K202" s="26" t="s">
        <v>1600</v>
      </c>
    </row>
    <row r="203" spans="1:17" x14ac:dyDescent="0.15">
      <c r="A203" s="5" t="s">
        <v>1802</v>
      </c>
      <c r="B203" s="5" t="s">
        <v>731</v>
      </c>
      <c r="C203" s="5"/>
      <c r="D203" s="5" t="s">
        <v>1801</v>
      </c>
      <c r="E203" s="10" t="s">
        <v>1600</v>
      </c>
      <c r="F203" s="13" t="s">
        <v>1600</v>
      </c>
      <c r="G203" s="15" t="s">
        <v>1600</v>
      </c>
      <c r="H203" s="18" t="s">
        <v>1600</v>
      </c>
      <c r="I203" s="21">
        <v>1.86981</v>
      </c>
      <c r="J203" s="24" t="s">
        <v>1600</v>
      </c>
      <c r="K203" s="26" t="s">
        <v>1600</v>
      </c>
    </row>
    <row r="204" spans="1:17" x14ac:dyDescent="0.15">
      <c r="A204" s="5" t="s">
        <v>2246</v>
      </c>
      <c r="B204" s="5" t="s">
        <v>2244</v>
      </c>
      <c r="C204" s="5"/>
      <c r="D204" s="5" t="s">
        <v>2245</v>
      </c>
      <c r="E204" s="10" t="s">
        <v>1600</v>
      </c>
      <c r="F204" s="13" t="s">
        <v>1600</v>
      </c>
      <c r="G204" s="15" t="s">
        <v>1600</v>
      </c>
      <c r="H204" s="18" t="s">
        <v>1600</v>
      </c>
      <c r="I204" s="21">
        <v>1.8754599999999999</v>
      </c>
      <c r="J204" s="24" t="s">
        <v>1600</v>
      </c>
      <c r="K204" s="26" t="s">
        <v>1600</v>
      </c>
    </row>
    <row r="205" spans="1:17" x14ac:dyDescent="0.15">
      <c r="A205" s="4" t="s">
        <v>2101</v>
      </c>
      <c r="B205" s="4" t="s">
        <v>2099</v>
      </c>
      <c r="D205" s="4" t="s">
        <v>2100</v>
      </c>
      <c r="E205" s="10" t="s">
        <v>1600</v>
      </c>
      <c r="F205" s="13" t="s">
        <v>1600</v>
      </c>
      <c r="G205" s="15" t="s">
        <v>1600</v>
      </c>
      <c r="H205" s="18" t="s">
        <v>1600</v>
      </c>
      <c r="I205" s="22">
        <v>1.88</v>
      </c>
      <c r="J205" s="24">
        <v>2.14</v>
      </c>
      <c r="K205" s="26" t="s">
        <v>1600</v>
      </c>
      <c r="M205" s="5"/>
      <c r="N205" s="5"/>
      <c r="O205" s="5"/>
      <c r="P205" s="5"/>
      <c r="Q205" s="6"/>
    </row>
    <row r="206" spans="1:17" x14ac:dyDescent="0.15">
      <c r="A206" s="5" t="s">
        <v>2461</v>
      </c>
      <c r="B206" s="5" t="s">
        <v>2459</v>
      </c>
      <c r="C206" s="5"/>
      <c r="D206" s="5" t="s">
        <v>2460</v>
      </c>
      <c r="E206" s="10" t="s">
        <v>1600</v>
      </c>
      <c r="F206" s="13" t="s">
        <v>1600</v>
      </c>
      <c r="G206" s="15" t="s">
        <v>1600</v>
      </c>
      <c r="H206" s="18" t="s">
        <v>1600</v>
      </c>
      <c r="I206" s="21">
        <v>1.8817470000000001</v>
      </c>
      <c r="J206" s="24" t="s">
        <v>1600</v>
      </c>
      <c r="K206" s="26" t="s">
        <v>1600</v>
      </c>
    </row>
    <row r="207" spans="1:17" x14ac:dyDescent="0.15">
      <c r="A207" s="5" t="s">
        <v>2729</v>
      </c>
      <c r="B207" s="5" t="s">
        <v>2726</v>
      </c>
      <c r="C207" s="5" t="s">
        <v>2727</v>
      </c>
      <c r="D207" s="5" t="s">
        <v>2728</v>
      </c>
      <c r="E207" s="10" t="s">
        <v>1600</v>
      </c>
      <c r="F207" s="13" t="s">
        <v>1600</v>
      </c>
      <c r="G207" s="15" t="s">
        <v>1600</v>
      </c>
      <c r="H207" s="18" t="s">
        <v>1600</v>
      </c>
      <c r="I207" s="21">
        <v>1.891216</v>
      </c>
      <c r="J207" s="24" t="s">
        <v>1600</v>
      </c>
      <c r="K207" s="26" t="s">
        <v>1600</v>
      </c>
    </row>
    <row r="208" spans="1:17" x14ac:dyDescent="0.15">
      <c r="A208" s="5" t="s">
        <v>2055</v>
      </c>
      <c r="B208" s="5" t="s">
        <v>2053</v>
      </c>
      <c r="C208" s="5"/>
      <c r="D208" s="5" t="s">
        <v>2054</v>
      </c>
      <c r="E208" s="10" t="s">
        <v>1600</v>
      </c>
      <c r="F208" s="13" t="s">
        <v>1600</v>
      </c>
      <c r="G208" s="15" t="s">
        <v>1600</v>
      </c>
      <c r="H208" s="18" t="s">
        <v>1600</v>
      </c>
      <c r="I208" s="21">
        <v>1.896676</v>
      </c>
      <c r="J208" s="24" t="s">
        <v>1600</v>
      </c>
      <c r="K208" s="26" t="s">
        <v>1600</v>
      </c>
    </row>
    <row r="209" spans="1:17" x14ac:dyDescent="0.15">
      <c r="A209" s="5" t="s">
        <v>2365</v>
      </c>
      <c r="B209" s="5" t="s">
        <v>2363</v>
      </c>
      <c r="C209" s="5"/>
      <c r="D209" s="5" t="s">
        <v>2364</v>
      </c>
      <c r="E209" s="10" t="s">
        <v>1600</v>
      </c>
      <c r="F209" s="13" t="s">
        <v>1600</v>
      </c>
      <c r="G209" s="15" t="s">
        <v>1600</v>
      </c>
      <c r="H209" s="18" t="s">
        <v>1600</v>
      </c>
      <c r="I209" s="21">
        <v>1.897713</v>
      </c>
      <c r="J209" s="24" t="s">
        <v>1600</v>
      </c>
      <c r="K209" s="26" t="s">
        <v>1600</v>
      </c>
    </row>
    <row r="210" spans="1:17" x14ac:dyDescent="0.15">
      <c r="A210" s="4" t="s">
        <v>2452</v>
      </c>
      <c r="B210" s="4" t="s">
        <v>2450</v>
      </c>
      <c r="D210" s="4" t="s">
        <v>2451</v>
      </c>
      <c r="E210" s="10" t="s">
        <v>1600</v>
      </c>
      <c r="F210" s="13" t="s">
        <v>1600</v>
      </c>
      <c r="G210" s="15" t="s">
        <v>1600</v>
      </c>
      <c r="H210" s="18" t="s">
        <v>1600</v>
      </c>
      <c r="I210" s="22">
        <v>1.9</v>
      </c>
      <c r="J210" s="24" t="s">
        <v>1600</v>
      </c>
      <c r="K210" s="26">
        <v>1.55</v>
      </c>
    </row>
    <row r="211" spans="1:17" x14ac:dyDescent="0.15">
      <c r="A211" s="4" t="s">
        <v>2158</v>
      </c>
      <c r="B211" s="4" t="s">
        <v>597</v>
      </c>
      <c r="D211" s="4" t="s">
        <v>2157</v>
      </c>
      <c r="E211" s="10" t="s">
        <v>1600</v>
      </c>
      <c r="F211" s="13" t="s">
        <v>1600</v>
      </c>
      <c r="G211" s="15" t="s">
        <v>1600</v>
      </c>
      <c r="H211" s="18" t="s">
        <v>1600</v>
      </c>
      <c r="I211" s="22">
        <v>1.9</v>
      </c>
      <c r="J211" s="24">
        <v>1.62</v>
      </c>
      <c r="K211" s="26" t="s">
        <v>1600</v>
      </c>
      <c r="M211" s="5"/>
      <c r="N211" s="5"/>
      <c r="O211" s="5"/>
      <c r="P211" s="5"/>
      <c r="Q211" s="6"/>
    </row>
    <row r="212" spans="1:17" x14ac:dyDescent="0.15">
      <c r="A212" s="5" t="s">
        <v>2688</v>
      </c>
      <c r="B212" s="5" t="s">
        <v>2686</v>
      </c>
      <c r="C212" s="5"/>
      <c r="D212" s="5" t="s">
        <v>2687</v>
      </c>
      <c r="E212" s="10" t="s">
        <v>1600</v>
      </c>
      <c r="F212" s="13" t="s">
        <v>1600</v>
      </c>
      <c r="G212" s="15" t="s">
        <v>1600</v>
      </c>
      <c r="H212" s="18" t="s">
        <v>1600</v>
      </c>
      <c r="I212" s="21">
        <v>1.907176</v>
      </c>
      <c r="J212" s="24" t="s">
        <v>1600</v>
      </c>
      <c r="K212" s="26" t="s">
        <v>1600</v>
      </c>
    </row>
    <row r="213" spans="1:17" x14ac:dyDescent="0.15">
      <c r="A213" s="5" t="s">
        <v>1959</v>
      </c>
      <c r="B213" s="5" t="s">
        <v>1957</v>
      </c>
      <c r="C213" s="5"/>
      <c r="D213" s="5" t="s">
        <v>1958</v>
      </c>
      <c r="E213" s="10" t="s">
        <v>1600</v>
      </c>
      <c r="F213" s="13" t="s">
        <v>1600</v>
      </c>
      <c r="G213" s="15" t="s">
        <v>1600</v>
      </c>
      <c r="H213" s="18" t="s">
        <v>1600</v>
      </c>
      <c r="I213" s="21">
        <v>1.9130499999999999</v>
      </c>
      <c r="J213" s="24" t="s">
        <v>1600</v>
      </c>
      <c r="K213" s="26" t="s">
        <v>1600</v>
      </c>
      <c r="M213" s="5"/>
      <c r="N213" s="5"/>
      <c r="O213" s="5"/>
      <c r="P213" s="5"/>
      <c r="Q213" s="6"/>
    </row>
    <row r="214" spans="1:17" x14ac:dyDescent="0.15">
      <c r="A214" s="4" t="s">
        <v>2233</v>
      </c>
      <c r="B214" s="4" t="s">
        <v>2231</v>
      </c>
      <c r="D214" s="4" t="s">
        <v>2232</v>
      </c>
      <c r="E214" s="10" t="s">
        <v>1600</v>
      </c>
      <c r="F214" s="13" t="s">
        <v>1600</v>
      </c>
      <c r="G214" s="15" t="s">
        <v>1600</v>
      </c>
      <c r="H214" s="18" t="s">
        <v>1600</v>
      </c>
      <c r="I214" s="22">
        <v>1.92</v>
      </c>
      <c r="J214" s="24">
        <v>2.21</v>
      </c>
      <c r="K214" s="26">
        <v>2.37</v>
      </c>
    </row>
    <row r="215" spans="1:17" x14ac:dyDescent="0.15">
      <c r="A215" s="4" t="s">
        <v>1921</v>
      </c>
      <c r="B215" s="4" t="s">
        <v>1920</v>
      </c>
      <c r="D215" s="4" t="s">
        <v>563</v>
      </c>
      <c r="E215" s="10" t="s">
        <v>1600</v>
      </c>
      <c r="F215" s="13" t="s">
        <v>1600</v>
      </c>
      <c r="G215" s="15" t="s">
        <v>1600</v>
      </c>
      <c r="H215" s="18" t="s">
        <v>1600</v>
      </c>
      <c r="I215" s="22">
        <v>1.92</v>
      </c>
      <c r="J215" s="24">
        <v>1.87</v>
      </c>
      <c r="K215" s="26" t="s">
        <v>1600</v>
      </c>
    </row>
    <row r="216" spans="1:17" x14ac:dyDescent="0.15">
      <c r="A216" s="4" t="s">
        <v>1568</v>
      </c>
      <c r="B216" s="4" t="s">
        <v>1569</v>
      </c>
      <c r="D216" s="4" t="s">
        <v>1570</v>
      </c>
      <c r="E216" s="11" t="s">
        <v>1600</v>
      </c>
      <c r="F216" s="27">
        <v>2.5467719999999998</v>
      </c>
      <c r="G216" s="28" t="s">
        <v>1600</v>
      </c>
      <c r="H216" s="29" t="s">
        <v>1600</v>
      </c>
      <c r="I216" s="21">
        <v>1.922485</v>
      </c>
      <c r="J216" s="24" t="s">
        <v>1600</v>
      </c>
      <c r="K216" s="26" t="s">
        <v>1600</v>
      </c>
    </row>
    <row r="217" spans="1:17" x14ac:dyDescent="0.15">
      <c r="A217" s="4" t="s">
        <v>2751</v>
      </c>
      <c r="B217" s="4" t="s">
        <v>2749</v>
      </c>
      <c r="D217" s="4" t="s">
        <v>2750</v>
      </c>
      <c r="E217" s="10" t="s">
        <v>1600</v>
      </c>
      <c r="F217" s="13" t="s">
        <v>1600</v>
      </c>
      <c r="G217" s="15" t="s">
        <v>1600</v>
      </c>
      <c r="H217" s="18" t="s">
        <v>1600</v>
      </c>
      <c r="I217" s="22">
        <v>1.93</v>
      </c>
      <c r="J217" s="24">
        <v>1.61</v>
      </c>
      <c r="K217" s="26" t="s">
        <v>1600</v>
      </c>
    </row>
    <row r="218" spans="1:17" x14ac:dyDescent="0.15">
      <c r="A218" s="4" t="s">
        <v>1974</v>
      </c>
      <c r="B218" s="4" t="s">
        <v>1971</v>
      </c>
      <c r="C218" s="4" t="s">
        <v>1972</v>
      </c>
      <c r="D218" s="4" t="s">
        <v>1973</v>
      </c>
      <c r="E218" s="10" t="s">
        <v>1600</v>
      </c>
      <c r="F218" s="13" t="s">
        <v>1600</v>
      </c>
      <c r="G218" s="15" t="s">
        <v>1600</v>
      </c>
      <c r="H218" s="18" t="s">
        <v>1600</v>
      </c>
      <c r="I218" s="22">
        <v>1.94</v>
      </c>
      <c r="J218" s="24">
        <v>1.79</v>
      </c>
      <c r="K218" s="26">
        <v>1.87</v>
      </c>
    </row>
    <row r="219" spans="1:17" x14ac:dyDescent="0.15">
      <c r="A219" s="5" t="s">
        <v>1727</v>
      </c>
      <c r="B219" s="5" t="s">
        <v>1725</v>
      </c>
      <c r="C219" s="5" t="s">
        <v>1725</v>
      </c>
      <c r="D219" s="5" t="s">
        <v>1726</v>
      </c>
      <c r="E219" s="10" t="s">
        <v>1600</v>
      </c>
      <c r="F219" s="13" t="s">
        <v>1600</v>
      </c>
      <c r="G219" s="15" t="s">
        <v>1600</v>
      </c>
      <c r="H219" s="18" t="s">
        <v>1600</v>
      </c>
      <c r="I219" s="21">
        <v>1.942555</v>
      </c>
      <c r="J219" s="24">
        <v>1.7</v>
      </c>
      <c r="K219" s="26" t="s">
        <v>1600</v>
      </c>
      <c r="M219" s="5"/>
      <c r="N219" s="5"/>
      <c r="O219" s="5"/>
      <c r="P219" s="5"/>
      <c r="Q219" s="6"/>
    </row>
    <row r="220" spans="1:17" x14ac:dyDescent="0.15">
      <c r="A220" s="4" t="s">
        <v>2329</v>
      </c>
      <c r="B220" s="4" t="s">
        <v>2328</v>
      </c>
      <c r="D220" s="4" t="s">
        <v>1709</v>
      </c>
      <c r="E220" s="10" t="s">
        <v>1600</v>
      </c>
      <c r="F220" s="13" t="s">
        <v>1600</v>
      </c>
      <c r="G220" s="15" t="s">
        <v>1600</v>
      </c>
      <c r="H220" s="18" t="s">
        <v>1600</v>
      </c>
      <c r="I220" s="22">
        <v>1.95</v>
      </c>
      <c r="J220" s="24">
        <v>2.54</v>
      </c>
      <c r="K220" s="26">
        <v>3.02</v>
      </c>
    </row>
    <row r="221" spans="1:17" x14ac:dyDescent="0.15">
      <c r="A221" s="4" t="s">
        <v>2138</v>
      </c>
      <c r="B221" s="4" t="s">
        <v>2136</v>
      </c>
      <c r="D221" s="4" t="s">
        <v>2137</v>
      </c>
      <c r="E221" s="10" t="s">
        <v>1600</v>
      </c>
      <c r="F221" s="13" t="s">
        <v>1600</v>
      </c>
      <c r="G221" s="15" t="s">
        <v>1600</v>
      </c>
      <c r="H221" s="18" t="s">
        <v>1600</v>
      </c>
      <c r="I221" s="22">
        <v>1.95</v>
      </c>
      <c r="J221" s="24">
        <v>2.64</v>
      </c>
      <c r="K221" s="26">
        <v>1.8</v>
      </c>
    </row>
    <row r="222" spans="1:17" x14ac:dyDescent="0.15">
      <c r="A222" s="4" t="s">
        <v>2035</v>
      </c>
      <c r="B222" s="4" t="s">
        <v>2033</v>
      </c>
      <c r="D222" s="4" t="s">
        <v>2034</v>
      </c>
      <c r="E222" s="10" t="s">
        <v>1600</v>
      </c>
      <c r="F222" s="13" t="s">
        <v>1600</v>
      </c>
      <c r="G222" s="15" t="s">
        <v>1600</v>
      </c>
      <c r="H222" s="18" t="s">
        <v>1600</v>
      </c>
      <c r="I222" s="22">
        <v>1.96</v>
      </c>
      <c r="J222" s="24">
        <v>2.37</v>
      </c>
      <c r="K222" s="26">
        <v>2.23</v>
      </c>
    </row>
    <row r="223" spans="1:17" x14ac:dyDescent="0.15">
      <c r="A223" s="4" t="s">
        <v>1841</v>
      </c>
      <c r="B223" s="4" t="s">
        <v>1840</v>
      </c>
      <c r="D223" s="4" t="s">
        <v>563</v>
      </c>
      <c r="E223" s="10" t="s">
        <v>1600</v>
      </c>
      <c r="F223" s="13" t="s">
        <v>1600</v>
      </c>
      <c r="G223" s="15" t="s">
        <v>1600</v>
      </c>
      <c r="H223" s="18" t="s">
        <v>1600</v>
      </c>
      <c r="I223" s="22">
        <v>1.96</v>
      </c>
      <c r="J223" s="24">
        <v>2.38</v>
      </c>
      <c r="K223" s="26">
        <v>2.38</v>
      </c>
    </row>
    <row r="224" spans="1:17" x14ac:dyDescent="0.15">
      <c r="A224" s="5" t="s">
        <v>2002</v>
      </c>
      <c r="B224" s="5" t="s">
        <v>2000</v>
      </c>
      <c r="C224" s="5"/>
      <c r="D224" s="5" t="s">
        <v>2001</v>
      </c>
      <c r="E224" s="10" t="s">
        <v>1600</v>
      </c>
      <c r="F224" s="13" t="s">
        <v>1600</v>
      </c>
      <c r="G224" s="15" t="s">
        <v>1600</v>
      </c>
      <c r="H224" s="18" t="s">
        <v>1600</v>
      </c>
      <c r="I224" s="21">
        <v>1.9604520000000001</v>
      </c>
      <c r="J224" s="24" t="s">
        <v>1600</v>
      </c>
      <c r="K224" s="26" t="s">
        <v>1600</v>
      </c>
    </row>
    <row r="225" spans="1:17" x14ac:dyDescent="0.15">
      <c r="A225" s="5" t="s">
        <v>2691</v>
      </c>
      <c r="B225" s="5" t="s">
        <v>2689</v>
      </c>
      <c r="C225" s="5"/>
      <c r="D225" s="5" t="s">
        <v>2690</v>
      </c>
      <c r="E225" s="10" t="s">
        <v>1600</v>
      </c>
      <c r="F225" s="13" t="s">
        <v>1600</v>
      </c>
      <c r="G225" s="15" t="s">
        <v>1600</v>
      </c>
      <c r="H225" s="18" t="s">
        <v>1600</v>
      </c>
      <c r="I225" s="21">
        <v>1.965652</v>
      </c>
      <c r="J225" s="24" t="s">
        <v>1600</v>
      </c>
      <c r="K225" s="26" t="s">
        <v>1600</v>
      </c>
    </row>
    <row r="226" spans="1:17" x14ac:dyDescent="0.15">
      <c r="A226" s="4" t="s">
        <v>1751</v>
      </c>
      <c r="B226" s="4" t="s">
        <v>1749</v>
      </c>
      <c r="C226" s="4" t="s">
        <v>1749</v>
      </c>
      <c r="D226" s="4" t="s">
        <v>1750</v>
      </c>
      <c r="E226" s="10" t="s">
        <v>1600</v>
      </c>
      <c r="F226" s="13" t="s">
        <v>1600</v>
      </c>
      <c r="G226" s="15" t="s">
        <v>1600</v>
      </c>
      <c r="H226" s="18" t="s">
        <v>1600</v>
      </c>
      <c r="I226" s="22">
        <v>1.97</v>
      </c>
      <c r="J226" s="24" t="s">
        <v>1600</v>
      </c>
      <c r="K226" s="26">
        <v>1.54</v>
      </c>
    </row>
    <row r="227" spans="1:17" x14ac:dyDescent="0.15">
      <c r="A227" s="4" t="s">
        <v>2486</v>
      </c>
      <c r="B227" s="4" t="s">
        <v>2484</v>
      </c>
      <c r="D227" s="4" t="s">
        <v>2485</v>
      </c>
      <c r="E227" s="10" t="s">
        <v>1600</v>
      </c>
      <c r="F227" s="13" t="s">
        <v>1600</v>
      </c>
      <c r="G227" s="15" t="s">
        <v>1600</v>
      </c>
      <c r="H227" s="18" t="s">
        <v>1600</v>
      </c>
      <c r="I227" s="22">
        <v>1.98</v>
      </c>
      <c r="J227" s="24">
        <v>2.21</v>
      </c>
      <c r="K227" s="26" t="s">
        <v>1600</v>
      </c>
    </row>
    <row r="228" spans="1:17" ht="16" x14ac:dyDescent="0.2">
      <c r="A228" s="4" t="s">
        <v>2478</v>
      </c>
      <c r="B228" s="4" t="s">
        <v>2477</v>
      </c>
      <c r="D228" t="s">
        <v>2825</v>
      </c>
      <c r="E228" s="11" t="s">
        <v>1600</v>
      </c>
      <c r="F228" s="27" t="s">
        <v>1600</v>
      </c>
      <c r="G228" s="28" t="s">
        <v>1600</v>
      </c>
      <c r="H228" s="19">
        <v>-1.6083860000000001</v>
      </c>
      <c r="I228" s="21">
        <v>1.998974</v>
      </c>
      <c r="J228" s="24" t="s">
        <v>1600</v>
      </c>
      <c r="K228" s="26" t="s">
        <v>1600</v>
      </c>
    </row>
    <row r="229" spans="1:17" x14ac:dyDescent="0.15">
      <c r="A229" s="4" t="s">
        <v>2540</v>
      </c>
      <c r="B229" s="4" t="s">
        <v>2538</v>
      </c>
      <c r="D229" s="4" t="s">
        <v>2539</v>
      </c>
      <c r="E229" s="10" t="s">
        <v>1600</v>
      </c>
      <c r="F229" s="13" t="s">
        <v>1600</v>
      </c>
      <c r="G229" s="15" t="s">
        <v>1600</v>
      </c>
      <c r="H229" s="18" t="s">
        <v>1600</v>
      </c>
      <c r="I229" s="22">
        <v>2.0099999999999998</v>
      </c>
      <c r="J229" s="24">
        <v>2.0499999999999998</v>
      </c>
      <c r="K229" s="26">
        <v>1.91</v>
      </c>
    </row>
    <row r="230" spans="1:17" x14ac:dyDescent="0.15">
      <c r="A230" s="5" t="s">
        <v>1986</v>
      </c>
      <c r="B230" s="5" t="s">
        <v>1984</v>
      </c>
      <c r="C230" s="5"/>
      <c r="D230" s="5" t="s">
        <v>1985</v>
      </c>
      <c r="E230" s="10" t="s">
        <v>1600</v>
      </c>
      <c r="F230" s="13" t="s">
        <v>1600</v>
      </c>
      <c r="G230" s="15" t="s">
        <v>1600</v>
      </c>
      <c r="H230" s="18" t="s">
        <v>1600</v>
      </c>
      <c r="I230" s="21">
        <v>2.0117310000000002</v>
      </c>
      <c r="J230" s="24" t="s">
        <v>1600</v>
      </c>
      <c r="K230" s="26" t="s">
        <v>1600</v>
      </c>
    </row>
    <row r="231" spans="1:17" x14ac:dyDescent="0.15">
      <c r="A231" s="4" t="s">
        <v>1604</v>
      </c>
      <c r="B231" s="4" t="s">
        <v>1605</v>
      </c>
      <c r="D231" s="4" t="s">
        <v>1606</v>
      </c>
      <c r="E231" s="10" t="s">
        <v>1600</v>
      </c>
      <c r="F231" s="13" t="s">
        <v>1600</v>
      </c>
      <c r="G231" s="16">
        <v>2.0821130000000001</v>
      </c>
      <c r="H231" s="19">
        <v>2.4565070000000002</v>
      </c>
      <c r="I231" s="22">
        <v>2.0299999999999998</v>
      </c>
      <c r="J231" s="24">
        <v>3.55</v>
      </c>
      <c r="K231" s="26">
        <v>3.43</v>
      </c>
    </row>
    <row r="232" spans="1:17" x14ac:dyDescent="0.15">
      <c r="A232" s="5" t="s">
        <v>1964</v>
      </c>
      <c r="B232" s="5" t="s">
        <v>1962</v>
      </c>
      <c r="C232" s="5"/>
      <c r="D232" s="5" t="s">
        <v>1963</v>
      </c>
      <c r="E232" s="10" t="s">
        <v>1600</v>
      </c>
      <c r="F232" s="13" t="s">
        <v>1600</v>
      </c>
      <c r="G232" s="15" t="s">
        <v>1600</v>
      </c>
      <c r="H232" s="18" t="s">
        <v>1600</v>
      </c>
      <c r="I232" s="21">
        <v>2.032124</v>
      </c>
      <c r="J232" s="24" t="s">
        <v>1600</v>
      </c>
      <c r="K232" s="26" t="s">
        <v>1600</v>
      </c>
    </row>
    <row r="233" spans="1:17" x14ac:dyDescent="0.15">
      <c r="A233" s="4" t="s">
        <v>2636</v>
      </c>
      <c r="B233" s="4" t="s">
        <v>2634</v>
      </c>
      <c r="D233" s="4" t="s">
        <v>2635</v>
      </c>
      <c r="E233" s="10" t="s">
        <v>1600</v>
      </c>
      <c r="F233" s="13" t="s">
        <v>1600</v>
      </c>
      <c r="G233" s="15" t="s">
        <v>1600</v>
      </c>
      <c r="H233" s="18" t="s">
        <v>1600</v>
      </c>
      <c r="I233" s="22">
        <v>2.0499999999999998</v>
      </c>
      <c r="J233" s="24">
        <v>1.82</v>
      </c>
      <c r="K233" s="26">
        <v>1.91</v>
      </c>
      <c r="M233" s="5"/>
      <c r="N233" s="5"/>
      <c r="O233" s="5"/>
      <c r="P233" s="5"/>
      <c r="Q233" s="6"/>
    </row>
    <row r="234" spans="1:17" x14ac:dyDescent="0.15">
      <c r="A234" s="4" t="s">
        <v>1875</v>
      </c>
      <c r="B234" s="4" t="s">
        <v>1873</v>
      </c>
      <c r="D234" s="4" t="s">
        <v>1874</v>
      </c>
      <c r="E234" s="10" t="s">
        <v>1600</v>
      </c>
      <c r="F234" s="13" t="s">
        <v>1600</v>
      </c>
      <c r="G234" s="15" t="s">
        <v>1600</v>
      </c>
      <c r="H234" s="18" t="s">
        <v>1600</v>
      </c>
      <c r="I234" s="22">
        <v>2.06</v>
      </c>
      <c r="J234" s="24">
        <v>1.61</v>
      </c>
      <c r="K234" s="26" t="s">
        <v>1600</v>
      </c>
    </row>
    <row r="235" spans="1:17" ht="16" x14ac:dyDescent="0.2">
      <c r="A235" s="4" t="s">
        <v>2531</v>
      </c>
      <c r="B235" s="4" t="s">
        <v>2530</v>
      </c>
      <c r="D235" t="s">
        <v>2805</v>
      </c>
      <c r="E235" s="11" t="s">
        <v>1600</v>
      </c>
      <c r="F235" s="27" t="s">
        <v>1600</v>
      </c>
      <c r="G235" s="28" t="s">
        <v>1600</v>
      </c>
      <c r="H235" s="19">
        <v>-1.855448</v>
      </c>
      <c r="I235" s="21">
        <v>2.0611649999999999</v>
      </c>
      <c r="J235" s="24" t="s">
        <v>1600</v>
      </c>
      <c r="K235" s="26" t="s">
        <v>1600</v>
      </c>
      <c r="M235" s="5"/>
      <c r="N235" s="5"/>
      <c r="O235" s="5"/>
      <c r="P235" s="5"/>
      <c r="Q235" s="6"/>
    </row>
    <row r="236" spans="1:17" x14ac:dyDescent="0.15">
      <c r="A236" s="4" t="s">
        <v>1817</v>
      </c>
      <c r="B236" s="4" t="s">
        <v>1815</v>
      </c>
      <c r="D236" s="4" t="s">
        <v>1816</v>
      </c>
      <c r="E236" s="10" t="s">
        <v>1600</v>
      </c>
      <c r="F236" s="13" t="s">
        <v>1600</v>
      </c>
      <c r="G236" s="15" t="s">
        <v>1600</v>
      </c>
      <c r="H236" s="18" t="s">
        <v>1600</v>
      </c>
      <c r="I236" s="22">
        <v>2.0699999999999998</v>
      </c>
      <c r="J236" s="24">
        <v>2.1800000000000002</v>
      </c>
      <c r="K236" s="26">
        <v>1.97</v>
      </c>
    </row>
    <row r="237" spans="1:17" x14ac:dyDescent="0.15">
      <c r="A237" s="4" t="s">
        <v>1949</v>
      </c>
      <c r="B237" s="4" t="s">
        <v>1947</v>
      </c>
      <c r="D237" s="4" t="s">
        <v>1948</v>
      </c>
      <c r="E237" s="10" t="s">
        <v>1600</v>
      </c>
      <c r="F237" s="13" t="s">
        <v>1600</v>
      </c>
      <c r="G237" s="15" t="s">
        <v>1600</v>
      </c>
      <c r="H237" s="18" t="s">
        <v>1600</v>
      </c>
      <c r="I237" s="22">
        <v>2.0699999999999998</v>
      </c>
      <c r="J237" s="24">
        <v>1.6</v>
      </c>
      <c r="K237" s="26">
        <v>1.97</v>
      </c>
    </row>
    <row r="238" spans="1:17" x14ac:dyDescent="0.15">
      <c r="A238" s="4" t="s">
        <v>2661</v>
      </c>
      <c r="B238" s="4" t="s">
        <v>2659</v>
      </c>
      <c r="C238" s="4" t="s">
        <v>2659</v>
      </c>
      <c r="D238" s="4" t="s">
        <v>2660</v>
      </c>
      <c r="E238" s="10" t="s">
        <v>1600</v>
      </c>
      <c r="F238" s="13" t="s">
        <v>1600</v>
      </c>
      <c r="G238" s="15" t="s">
        <v>1600</v>
      </c>
      <c r="H238" s="18" t="s">
        <v>1600</v>
      </c>
      <c r="I238" s="22">
        <v>2.0699999999999998</v>
      </c>
      <c r="J238" s="24">
        <v>1.89</v>
      </c>
      <c r="K238" s="26">
        <v>1.96</v>
      </c>
    </row>
    <row r="239" spans="1:17" ht="16" x14ac:dyDescent="0.2">
      <c r="A239" s="4" t="s">
        <v>2443</v>
      </c>
      <c r="B239" s="4" t="s">
        <v>2442</v>
      </c>
      <c r="C239" s="4" t="s">
        <v>1306</v>
      </c>
      <c r="D239" t="s">
        <v>2819</v>
      </c>
      <c r="E239" s="11" t="s">
        <v>1600</v>
      </c>
      <c r="F239" s="27" t="s">
        <v>1600</v>
      </c>
      <c r="G239" s="28" t="s">
        <v>1600</v>
      </c>
      <c r="H239" s="19">
        <v>-1.6991590000000001</v>
      </c>
      <c r="I239" s="22">
        <v>2.0699999999999998</v>
      </c>
      <c r="J239" s="24" t="s">
        <v>1600</v>
      </c>
      <c r="K239" s="26">
        <v>1.76</v>
      </c>
      <c r="M239" s="5"/>
      <c r="N239" s="5"/>
      <c r="O239" s="5"/>
      <c r="P239" s="5"/>
      <c r="Q239" s="6"/>
    </row>
    <row r="240" spans="1:17" x14ac:dyDescent="0.15">
      <c r="A240" s="5" t="s">
        <v>2534</v>
      </c>
      <c r="B240" s="5" t="s">
        <v>2532</v>
      </c>
      <c r="C240" s="5"/>
      <c r="D240" s="5" t="s">
        <v>2533</v>
      </c>
      <c r="E240" s="10" t="s">
        <v>1600</v>
      </c>
      <c r="F240" s="13" t="s">
        <v>1600</v>
      </c>
      <c r="G240" s="15" t="s">
        <v>1600</v>
      </c>
      <c r="H240" s="18" t="s">
        <v>1600</v>
      </c>
      <c r="I240" s="21">
        <v>2.0729890000000002</v>
      </c>
      <c r="J240" s="24" t="s">
        <v>1600</v>
      </c>
      <c r="K240" s="26" t="s">
        <v>1600</v>
      </c>
    </row>
    <row r="241" spans="1:17" x14ac:dyDescent="0.15">
      <c r="A241" s="4" t="s">
        <v>2622</v>
      </c>
      <c r="B241" s="4" t="s">
        <v>2620</v>
      </c>
      <c r="D241" s="4" t="s">
        <v>2621</v>
      </c>
      <c r="E241" s="10" t="s">
        <v>1600</v>
      </c>
      <c r="F241" s="13" t="s">
        <v>1600</v>
      </c>
      <c r="G241" s="15" t="s">
        <v>1600</v>
      </c>
      <c r="H241" s="18" t="s">
        <v>1600</v>
      </c>
      <c r="I241" s="22">
        <v>2.08</v>
      </c>
      <c r="J241" s="24">
        <v>1.98</v>
      </c>
      <c r="K241" s="26">
        <v>1.99</v>
      </c>
    </row>
    <row r="242" spans="1:17" ht="16" x14ac:dyDescent="0.2">
      <c r="A242" s="4" t="s">
        <v>2725</v>
      </c>
      <c r="B242" s="4" t="s">
        <v>2724</v>
      </c>
      <c r="D242" t="s">
        <v>2798</v>
      </c>
      <c r="E242" s="10" t="s">
        <v>1600</v>
      </c>
      <c r="F242" s="13" t="s">
        <v>1600</v>
      </c>
      <c r="G242" s="15" t="s">
        <v>1600</v>
      </c>
      <c r="H242" s="18" t="s">
        <v>1600</v>
      </c>
      <c r="I242" s="22">
        <v>2.08</v>
      </c>
      <c r="J242" s="24">
        <v>2.2599999999999998</v>
      </c>
      <c r="K242" s="26">
        <v>2.57</v>
      </c>
      <c r="M242" s="5"/>
      <c r="N242" s="5"/>
      <c r="O242" s="5"/>
      <c r="P242" s="5"/>
      <c r="Q242" s="6"/>
    </row>
    <row r="243" spans="1:17" x14ac:dyDescent="0.15">
      <c r="A243" s="4" t="s">
        <v>2560</v>
      </c>
      <c r="B243" s="4" t="s">
        <v>2558</v>
      </c>
      <c r="D243" s="4" t="s">
        <v>2559</v>
      </c>
      <c r="E243" s="10" t="s">
        <v>1600</v>
      </c>
      <c r="F243" s="13" t="s">
        <v>1600</v>
      </c>
      <c r="G243" s="15" t="s">
        <v>1600</v>
      </c>
      <c r="H243" s="18" t="s">
        <v>1600</v>
      </c>
      <c r="I243" s="22">
        <v>2.08</v>
      </c>
      <c r="J243" s="24">
        <v>1.77</v>
      </c>
      <c r="K243" s="26" t="s">
        <v>1600</v>
      </c>
    </row>
    <row r="244" spans="1:17" x14ac:dyDescent="0.15">
      <c r="A244" s="5" t="s">
        <v>1823</v>
      </c>
      <c r="B244" s="5" t="s">
        <v>1822</v>
      </c>
      <c r="C244" s="5"/>
      <c r="D244" s="5" t="s">
        <v>1194</v>
      </c>
      <c r="E244" s="10" t="s">
        <v>1600</v>
      </c>
      <c r="F244" s="13" t="s">
        <v>1600</v>
      </c>
      <c r="G244" s="15" t="s">
        <v>1600</v>
      </c>
      <c r="H244" s="18" t="s">
        <v>1600</v>
      </c>
      <c r="I244" s="21">
        <v>2.0861740000000002</v>
      </c>
      <c r="J244" s="24" t="s">
        <v>1600</v>
      </c>
      <c r="K244" s="26" t="s">
        <v>1600</v>
      </c>
      <c r="M244" s="5"/>
      <c r="N244" s="5"/>
      <c r="O244" s="5"/>
      <c r="P244" s="5"/>
      <c r="Q244" s="6"/>
    </row>
    <row r="245" spans="1:17" x14ac:dyDescent="0.15">
      <c r="A245" s="5" t="s">
        <v>2179</v>
      </c>
      <c r="B245" s="5" t="s">
        <v>2178</v>
      </c>
      <c r="C245" s="5"/>
      <c r="D245" s="5" t="s">
        <v>2081</v>
      </c>
      <c r="E245" s="10" t="s">
        <v>1600</v>
      </c>
      <c r="F245" s="13" t="s">
        <v>1600</v>
      </c>
      <c r="G245" s="15" t="s">
        <v>1600</v>
      </c>
      <c r="H245" s="18" t="s">
        <v>1600</v>
      </c>
      <c r="I245" s="21">
        <v>2.0916250000000001</v>
      </c>
      <c r="J245" s="24" t="s">
        <v>1600</v>
      </c>
      <c r="K245" s="26" t="s">
        <v>1600</v>
      </c>
      <c r="M245" s="5"/>
      <c r="N245" s="5"/>
      <c r="O245" s="5"/>
      <c r="P245" s="5"/>
      <c r="Q245" s="6"/>
    </row>
    <row r="246" spans="1:17" x14ac:dyDescent="0.15">
      <c r="A246" s="4" t="s">
        <v>1484</v>
      </c>
      <c r="B246" s="4" t="s">
        <v>1485</v>
      </c>
      <c r="C246" s="4" t="s">
        <v>1486</v>
      </c>
      <c r="D246" s="4" t="s">
        <v>1487</v>
      </c>
      <c r="E246" s="11" t="s">
        <v>1600</v>
      </c>
      <c r="F246" s="27">
        <v>1.858384</v>
      </c>
      <c r="G246" s="28" t="s">
        <v>1600</v>
      </c>
      <c r="H246" s="29" t="s">
        <v>1600</v>
      </c>
      <c r="I246" s="21">
        <v>2.0965889999999998</v>
      </c>
      <c r="J246" s="24" t="s">
        <v>1600</v>
      </c>
      <c r="K246" s="26" t="s">
        <v>1600</v>
      </c>
      <c r="M246" s="5"/>
      <c r="N246" s="5"/>
      <c r="O246" s="5"/>
      <c r="P246" s="5"/>
      <c r="Q246" s="6"/>
    </row>
    <row r="247" spans="1:17" x14ac:dyDescent="0.15">
      <c r="A247" s="4" t="s">
        <v>469</v>
      </c>
      <c r="B247" s="4" t="s">
        <v>470</v>
      </c>
      <c r="D247" s="4" t="s">
        <v>471</v>
      </c>
      <c r="E247" s="11">
        <v>-1.8337619999999999</v>
      </c>
      <c r="F247" s="27">
        <v>-1.997722</v>
      </c>
      <c r="G247" s="16">
        <v>-2.6489609999999999</v>
      </c>
      <c r="H247" s="19">
        <v>-2.528216</v>
      </c>
      <c r="I247" s="22">
        <v>2.1</v>
      </c>
      <c r="J247" s="24" t="s">
        <v>1600</v>
      </c>
      <c r="K247" s="26">
        <v>1.57</v>
      </c>
    </row>
    <row r="248" spans="1:17" x14ac:dyDescent="0.15">
      <c r="A248" s="4" t="s">
        <v>2455</v>
      </c>
      <c r="B248" s="4" t="s">
        <v>2453</v>
      </c>
      <c r="D248" s="4" t="s">
        <v>2454</v>
      </c>
      <c r="E248" s="10" t="s">
        <v>1600</v>
      </c>
      <c r="F248" s="13" t="s">
        <v>1600</v>
      </c>
      <c r="G248" s="15" t="s">
        <v>1600</v>
      </c>
      <c r="H248" s="18" t="s">
        <v>1600</v>
      </c>
      <c r="I248" s="22">
        <v>2.1</v>
      </c>
      <c r="J248" s="24">
        <v>1.95</v>
      </c>
      <c r="K248" s="26">
        <v>1.64</v>
      </c>
    </row>
    <row r="249" spans="1:17" x14ac:dyDescent="0.15">
      <c r="A249" s="4" t="s">
        <v>2394</v>
      </c>
      <c r="B249" s="4" t="s">
        <v>2392</v>
      </c>
      <c r="D249" s="4" t="s">
        <v>2393</v>
      </c>
      <c r="E249" s="10" t="s">
        <v>1600</v>
      </c>
      <c r="F249" s="13" t="s">
        <v>1600</v>
      </c>
      <c r="G249" s="15" t="s">
        <v>1600</v>
      </c>
      <c r="H249" s="18" t="s">
        <v>1600</v>
      </c>
      <c r="I249" s="22">
        <v>2.11</v>
      </c>
      <c r="J249" s="24">
        <v>1.98</v>
      </c>
      <c r="K249" s="26">
        <v>1.73</v>
      </c>
    </row>
    <row r="250" spans="1:17" x14ac:dyDescent="0.15">
      <c r="A250" s="4" t="s">
        <v>2526</v>
      </c>
      <c r="B250" s="4" t="s">
        <v>2524</v>
      </c>
      <c r="D250" s="4" t="s">
        <v>2525</v>
      </c>
      <c r="E250" s="10" t="s">
        <v>1600</v>
      </c>
      <c r="F250" s="13" t="s">
        <v>1600</v>
      </c>
      <c r="G250" s="15" t="s">
        <v>1600</v>
      </c>
      <c r="H250" s="18" t="s">
        <v>1600</v>
      </c>
      <c r="I250" s="22">
        <v>2.11</v>
      </c>
      <c r="J250" s="24">
        <v>1.5</v>
      </c>
      <c r="K250" s="26" t="s">
        <v>1600</v>
      </c>
    </row>
    <row r="251" spans="1:17" x14ac:dyDescent="0.15">
      <c r="A251" s="4" t="s">
        <v>1529</v>
      </c>
      <c r="B251" s="4" t="s">
        <v>1530</v>
      </c>
      <c r="D251" s="4" t="s">
        <v>1531</v>
      </c>
      <c r="E251" s="11" t="s">
        <v>1600</v>
      </c>
      <c r="F251" s="27">
        <v>2.0610879999999998</v>
      </c>
      <c r="G251" s="28" t="s">
        <v>1600</v>
      </c>
      <c r="H251" s="29" t="s">
        <v>1600</v>
      </c>
      <c r="I251" s="21">
        <v>2.1221179999999999</v>
      </c>
      <c r="J251" s="24" t="s">
        <v>1600</v>
      </c>
      <c r="K251" s="26" t="s">
        <v>1600</v>
      </c>
    </row>
    <row r="252" spans="1:17" x14ac:dyDescent="0.15">
      <c r="A252" s="4" t="s">
        <v>2495</v>
      </c>
      <c r="B252" s="4" t="s">
        <v>2493</v>
      </c>
      <c r="C252" s="4" t="s">
        <v>1996</v>
      </c>
      <c r="D252" s="4" t="s">
        <v>2494</v>
      </c>
      <c r="E252" s="10" t="s">
        <v>1600</v>
      </c>
      <c r="F252" s="13" t="s">
        <v>1600</v>
      </c>
      <c r="G252" s="15" t="s">
        <v>1600</v>
      </c>
      <c r="H252" s="18" t="s">
        <v>1600</v>
      </c>
      <c r="I252" s="22">
        <v>2.13</v>
      </c>
      <c r="J252" s="24">
        <v>2.16</v>
      </c>
      <c r="K252" s="26">
        <v>3.15</v>
      </c>
    </row>
    <row r="253" spans="1:17" x14ac:dyDescent="0.15">
      <c r="A253" s="4" t="s">
        <v>1807</v>
      </c>
      <c r="B253" s="4" t="s">
        <v>1805</v>
      </c>
      <c r="D253" s="4" t="s">
        <v>1806</v>
      </c>
      <c r="E253" s="10" t="s">
        <v>1600</v>
      </c>
      <c r="F253" s="13" t="s">
        <v>1600</v>
      </c>
      <c r="G253" s="15" t="s">
        <v>1600</v>
      </c>
      <c r="H253" s="18" t="s">
        <v>1600</v>
      </c>
      <c r="I253" s="22">
        <v>2.13</v>
      </c>
      <c r="J253" s="24">
        <v>1.85</v>
      </c>
      <c r="K253" s="26">
        <v>1.8</v>
      </c>
      <c r="M253" s="5"/>
      <c r="N253" s="5"/>
      <c r="O253" s="5"/>
      <c r="P253" s="5"/>
      <c r="Q253" s="6"/>
    </row>
    <row r="254" spans="1:17" x14ac:dyDescent="0.15">
      <c r="A254" s="4" t="s">
        <v>2665</v>
      </c>
      <c r="B254" s="4" t="s">
        <v>2662</v>
      </c>
      <c r="C254" s="4" t="s">
        <v>2663</v>
      </c>
      <c r="D254" s="4" t="s">
        <v>2664</v>
      </c>
      <c r="E254" s="10" t="s">
        <v>1600</v>
      </c>
      <c r="F254" s="13" t="s">
        <v>1600</v>
      </c>
      <c r="G254" s="15" t="s">
        <v>1600</v>
      </c>
      <c r="H254" s="18" t="s">
        <v>1600</v>
      </c>
      <c r="I254" s="22">
        <v>2.14</v>
      </c>
      <c r="J254" s="24" t="s">
        <v>1600</v>
      </c>
      <c r="K254" s="26">
        <v>1.55</v>
      </c>
    </row>
    <row r="255" spans="1:17" x14ac:dyDescent="0.15">
      <c r="A255" s="4" t="s">
        <v>2076</v>
      </c>
      <c r="B255" s="4" t="s">
        <v>2074</v>
      </c>
      <c r="D255" s="4" t="s">
        <v>2075</v>
      </c>
      <c r="E255" s="10" t="s">
        <v>1600</v>
      </c>
      <c r="F255" s="13" t="s">
        <v>1600</v>
      </c>
      <c r="G255" s="15" t="s">
        <v>1600</v>
      </c>
      <c r="H255" s="18" t="s">
        <v>1600</v>
      </c>
      <c r="I255" s="22">
        <v>2.15</v>
      </c>
      <c r="J255" s="24">
        <v>2.3199999999999998</v>
      </c>
      <c r="K255" s="26">
        <v>1.6</v>
      </c>
    </row>
    <row r="256" spans="1:17" x14ac:dyDescent="0.15">
      <c r="A256" s="4" t="s">
        <v>2570</v>
      </c>
      <c r="B256" s="4" t="s">
        <v>2568</v>
      </c>
      <c r="D256" s="4" t="s">
        <v>2569</v>
      </c>
      <c r="E256" s="10" t="s">
        <v>1600</v>
      </c>
      <c r="F256" s="13" t="s">
        <v>1600</v>
      </c>
      <c r="G256" s="15" t="s">
        <v>1600</v>
      </c>
      <c r="H256" s="18" t="s">
        <v>1600</v>
      </c>
      <c r="I256" s="22">
        <v>2.17</v>
      </c>
      <c r="J256" s="24" t="s">
        <v>1600</v>
      </c>
      <c r="K256" s="26">
        <v>1.53</v>
      </c>
    </row>
    <row r="257" spans="1:17" x14ac:dyDescent="0.15">
      <c r="A257" s="4" t="s">
        <v>1416</v>
      </c>
      <c r="B257" s="4" t="s">
        <v>1417</v>
      </c>
      <c r="D257" s="4" t="s">
        <v>1418</v>
      </c>
      <c r="E257" s="11" t="s">
        <v>1600</v>
      </c>
      <c r="F257" s="27">
        <v>1.596554</v>
      </c>
      <c r="G257" s="28" t="s">
        <v>1600</v>
      </c>
      <c r="H257" s="29" t="s">
        <v>1600</v>
      </c>
      <c r="I257" s="22">
        <v>2.17</v>
      </c>
      <c r="J257" s="24">
        <v>1.86</v>
      </c>
      <c r="K257" s="26" t="s">
        <v>1600</v>
      </c>
    </row>
    <row r="258" spans="1:17" x14ac:dyDescent="0.15">
      <c r="A258" s="4" t="s">
        <v>2671</v>
      </c>
      <c r="B258" s="4" t="s">
        <v>2669</v>
      </c>
      <c r="D258" s="4" t="s">
        <v>2670</v>
      </c>
      <c r="E258" s="10" t="s">
        <v>1600</v>
      </c>
      <c r="F258" s="13" t="s">
        <v>1600</v>
      </c>
      <c r="G258" s="15" t="s">
        <v>1600</v>
      </c>
      <c r="H258" s="18" t="s">
        <v>1600</v>
      </c>
      <c r="I258" s="22">
        <v>2.19</v>
      </c>
      <c r="J258" s="24" t="s">
        <v>1600</v>
      </c>
      <c r="K258" s="26">
        <v>1.64</v>
      </c>
      <c r="M258" s="5"/>
      <c r="N258" s="5"/>
      <c r="O258" s="5"/>
      <c r="P258" s="5"/>
      <c r="Q258" s="6"/>
    </row>
    <row r="259" spans="1:17" x14ac:dyDescent="0.15">
      <c r="A259" s="4" t="s">
        <v>1765</v>
      </c>
      <c r="B259" s="4" t="s">
        <v>1763</v>
      </c>
      <c r="D259" s="4" t="s">
        <v>1764</v>
      </c>
      <c r="E259" s="10" t="s">
        <v>1600</v>
      </c>
      <c r="F259" s="13" t="s">
        <v>1600</v>
      </c>
      <c r="G259" s="15" t="s">
        <v>1600</v>
      </c>
      <c r="H259" s="18" t="s">
        <v>1600</v>
      </c>
      <c r="I259" s="22">
        <v>2.2000000000000002</v>
      </c>
      <c r="J259" s="24">
        <v>2.17</v>
      </c>
      <c r="K259" s="26" t="s">
        <v>1600</v>
      </c>
    </row>
    <row r="260" spans="1:17" x14ac:dyDescent="0.15">
      <c r="A260" s="4" t="s">
        <v>1784</v>
      </c>
      <c r="B260" s="4" t="s">
        <v>1782</v>
      </c>
      <c r="C260" s="4" t="s">
        <v>1782</v>
      </c>
      <c r="D260" s="4" t="s">
        <v>1783</v>
      </c>
      <c r="E260" s="10" t="s">
        <v>1600</v>
      </c>
      <c r="F260" s="13" t="s">
        <v>1600</v>
      </c>
      <c r="G260" s="15" t="s">
        <v>1600</v>
      </c>
      <c r="H260" s="18" t="s">
        <v>1600</v>
      </c>
      <c r="I260" s="22">
        <v>2.21</v>
      </c>
      <c r="J260" s="24">
        <v>2.77</v>
      </c>
      <c r="K260" s="26">
        <v>3.12</v>
      </c>
    </row>
    <row r="261" spans="1:17" x14ac:dyDescent="0.15">
      <c r="A261" s="4" t="s">
        <v>2721</v>
      </c>
      <c r="B261" s="4" t="s">
        <v>2719</v>
      </c>
      <c r="D261" s="4" t="s">
        <v>2720</v>
      </c>
      <c r="E261" s="10" t="s">
        <v>1600</v>
      </c>
      <c r="F261" s="13" t="s">
        <v>1600</v>
      </c>
      <c r="G261" s="15" t="s">
        <v>1600</v>
      </c>
      <c r="H261" s="18" t="s">
        <v>1600</v>
      </c>
      <c r="I261" s="22">
        <v>2.21</v>
      </c>
      <c r="J261" s="24">
        <v>2.0099999999999998</v>
      </c>
      <c r="K261" s="26">
        <v>1.78</v>
      </c>
      <c r="M261" s="5"/>
      <c r="N261" s="5"/>
      <c r="O261" s="5"/>
      <c r="P261" s="5"/>
      <c r="Q261" s="6"/>
    </row>
    <row r="262" spans="1:17" x14ac:dyDescent="0.15">
      <c r="A262" s="5" t="s">
        <v>2520</v>
      </c>
      <c r="B262" s="5" t="s">
        <v>2518</v>
      </c>
      <c r="C262" s="5"/>
      <c r="D262" s="5" t="s">
        <v>2519</v>
      </c>
      <c r="E262" s="10" t="s">
        <v>1600</v>
      </c>
      <c r="F262" s="13" t="s">
        <v>1600</v>
      </c>
      <c r="G262" s="15" t="s">
        <v>1600</v>
      </c>
      <c r="H262" s="18" t="s">
        <v>1600</v>
      </c>
      <c r="I262" s="21">
        <v>2.2177539999999998</v>
      </c>
      <c r="J262" s="24" t="s">
        <v>1600</v>
      </c>
      <c r="K262" s="26" t="s">
        <v>1600</v>
      </c>
    </row>
    <row r="263" spans="1:17" x14ac:dyDescent="0.15">
      <c r="A263" s="5" t="s">
        <v>2385</v>
      </c>
      <c r="B263" s="5" t="s">
        <v>2383</v>
      </c>
      <c r="C263" s="5"/>
      <c r="D263" s="5" t="s">
        <v>2384</v>
      </c>
      <c r="E263" s="10" t="s">
        <v>1600</v>
      </c>
      <c r="F263" s="13" t="s">
        <v>1600</v>
      </c>
      <c r="G263" s="15" t="s">
        <v>1600</v>
      </c>
      <c r="H263" s="18" t="s">
        <v>1600</v>
      </c>
      <c r="I263" s="21">
        <v>2.2197629999999999</v>
      </c>
      <c r="J263" s="24" t="s">
        <v>1600</v>
      </c>
      <c r="K263" s="26" t="s">
        <v>1600</v>
      </c>
    </row>
    <row r="264" spans="1:17" x14ac:dyDescent="0.15">
      <c r="A264" s="4" t="s">
        <v>1919</v>
      </c>
      <c r="B264" s="4" t="s">
        <v>1916</v>
      </c>
      <c r="C264" s="4" t="s">
        <v>1917</v>
      </c>
      <c r="D264" s="4" t="s">
        <v>1918</v>
      </c>
      <c r="E264" s="10" t="s">
        <v>1600</v>
      </c>
      <c r="F264" s="13" t="s">
        <v>1600</v>
      </c>
      <c r="G264" s="15" t="s">
        <v>1600</v>
      </c>
      <c r="H264" s="18" t="s">
        <v>1600</v>
      </c>
      <c r="I264" s="22">
        <v>2.23</v>
      </c>
      <c r="J264" s="24">
        <v>2.2000000000000002</v>
      </c>
      <c r="K264" s="26">
        <v>1.71</v>
      </c>
    </row>
    <row r="265" spans="1:17" x14ac:dyDescent="0.15">
      <c r="A265" s="5" t="s">
        <v>2122</v>
      </c>
      <c r="B265" s="5" t="s">
        <v>2120</v>
      </c>
      <c r="C265" s="5"/>
      <c r="D265" s="5" t="s">
        <v>2121</v>
      </c>
      <c r="E265" s="10" t="s">
        <v>1600</v>
      </c>
      <c r="F265" s="13" t="s">
        <v>1600</v>
      </c>
      <c r="G265" s="15" t="s">
        <v>1600</v>
      </c>
      <c r="H265" s="18" t="s">
        <v>1600</v>
      </c>
      <c r="I265" s="21">
        <v>2.2372670000000001</v>
      </c>
      <c r="J265" s="24" t="s">
        <v>1600</v>
      </c>
      <c r="K265" s="26" t="s">
        <v>1600</v>
      </c>
    </row>
    <row r="266" spans="1:17" x14ac:dyDescent="0.15">
      <c r="A266" s="4" t="s">
        <v>2567</v>
      </c>
      <c r="B266" s="4" t="s">
        <v>2564</v>
      </c>
      <c r="C266" s="4" t="s">
        <v>2565</v>
      </c>
      <c r="D266" s="4" t="s">
        <v>2566</v>
      </c>
      <c r="E266" s="10" t="s">
        <v>1600</v>
      </c>
      <c r="F266" s="13" t="s">
        <v>1600</v>
      </c>
      <c r="G266" s="15" t="s">
        <v>1600</v>
      </c>
      <c r="H266" s="18" t="s">
        <v>1600</v>
      </c>
      <c r="I266" s="22">
        <v>2.2400000000000002</v>
      </c>
      <c r="J266" s="24">
        <v>2.48</v>
      </c>
      <c r="K266" s="26">
        <v>2.67</v>
      </c>
    </row>
    <row r="267" spans="1:17" x14ac:dyDescent="0.15">
      <c r="A267" s="4" t="s">
        <v>398</v>
      </c>
      <c r="B267" s="4" t="s">
        <v>399</v>
      </c>
      <c r="D267" s="4" t="s">
        <v>400</v>
      </c>
      <c r="E267" s="11">
        <v>-1.9885900000000001</v>
      </c>
      <c r="F267" s="27">
        <v>-1.7400119999999999</v>
      </c>
      <c r="G267" s="28" t="s">
        <v>1600</v>
      </c>
      <c r="H267" s="29" t="s">
        <v>1600</v>
      </c>
      <c r="I267" s="22">
        <v>2.2400000000000002</v>
      </c>
      <c r="J267" s="24">
        <v>2.94</v>
      </c>
      <c r="K267" s="26">
        <v>2.7</v>
      </c>
    </row>
    <row r="268" spans="1:17" x14ac:dyDescent="0.15">
      <c r="A268" s="4" t="s">
        <v>1435</v>
      </c>
      <c r="B268" s="4" t="s">
        <v>1436</v>
      </c>
      <c r="D268" s="4" t="s">
        <v>1437</v>
      </c>
      <c r="E268" s="11" t="s">
        <v>1600</v>
      </c>
      <c r="F268" s="27">
        <v>1.6631339999999999</v>
      </c>
      <c r="G268" s="28" t="s">
        <v>1600</v>
      </c>
      <c r="H268" s="29" t="s">
        <v>1600</v>
      </c>
      <c r="I268" s="21">
        <v>2.2400479999999998</v>
      </c>
      <c r="J268" s="24" t="s">
        <v>1600</v>
      </c>
      <c r="K268" s="26" t="s">
        <v>1600</v>
      </c>
    </row>
    <row r="269" spans="1:17" ht="16" x14ac:dyDescent="0.2">
      <c r="A269" s="4" t="s">
        <v>2327</v>
      </c>
      <c r="B269" s="4" t="s">
        <v>2326</v>
      </c>
      <c r="D269" t="s">
        <v>2818</v>
      </c>
      <c r="E269" s="11" t="s">
        <v>1600</v>
      </c>
      <c r="F269" s="27" t="s">
        <v>1600</v>
      </c>
      <c r="G269" s="28" t="s">
        <v>1600</v>
      </c>
      <c r="H269" s="19">
        <v>-1.568586</v>
      </c>
      <c r="I269" s="21">
        <v>2.247099</v>
      </c>
      <c r="J269" s="24" t="s">
        <v>1600</v>
      </c>
      <c r="K269" s="26" t="s">
        <v>1600</v>
      </c>
    </row>
    <row r="270" spans="1:17" x14ac:dyDescent="0.15">
      <c r="A270" s="4" t="s">
        <v>2583</v>
      </c>
      <c r="B270" s="4" t="s">
        <v>2582</v>
      </c>
      <c r="D270" s="4" t="s">
        <v>1234</v>
      </c>
      <c r="E270" s="10" t="s">
        <v>1600</v>
      </c>
      <c r="F270" s="13" t="s">
        <v>1600</v>
      </c>
      <c r="G270" s="15" t="s">
        <v>1600</v>
      </c>
      <c r="H270" s="18" t="s">
        <v>1600</v>
      </c>
      <c r="I270" s="22">
        <v>2.2599999999999998</v>
      </c>
      <c r="J270" s="24">
        <v>2.67</v>
      </c>
      <c r="K270" s="26">
        <v>2.66</v>
      </c>
      <c r="M270" s="5"/>
      <c r="N270" s="5"/>
      <c r="O270" s="5"/>
      <c r="P270" s="5"/>
      <c r="Q270" s="6"/>
    </row>
    <row r="271" spans="1:17" x14ac:dyDescent="0.15">
      <c r="A271" s="5" t="s">
        <v>2606</v>
      </c>
      <c r="B271" s="5" t="s">
        <v>2604</v>
      </c>
      <c r="C271" s="5"/>
      <c r="D271" s="5" t="s">
        <v>2605</v>
      </c>
      <c r="E271" s="10" t="s">
        <v>1600</v>
      </c>
      <c r="F271" s="13" t="s">
        <v>1600</v>
      </c>
      <c r="G271" s="15" t="s">
        <v>1600</v>
      </c>
      <c r="H271" s="18" t="s">
        <v>1600</v>
      </c>
      <c r="I271" s="21">
        <v>2.2884340000000001</v>
      </c>
      <c r="J271" s="24" t="s">
        <v>1600</v>
      </c>
      <c r="K271" s="26" t="s">
        <v>1600</v>
      </c>
      <c r="M271" s="5"/>
      <c r="N271" s="5"/>
      <c r="O271" s="5"/>
      <c r="P271" s="5"/>
      <c r="Q271" s="6"/>
    </row>
    <row r="272" spans="1:17" ht="16" x14ac:dyDescent="0.2">
      <c r="A272" s="4" t="s">
        <v>1988</v>
      </c>
      <c r="B272" s="4" t="s">
        <v>1987</v>
      </c>
      <c r="D272" t="s">
        <v>2823</v>
      </c>
      <c r="E272" s="11" t="s">
        <v>1600</v>
      </c>
      <c r="F272" s="27" t="s">
        <v>1600</v>
      </c>
      <c r="G272" s="28" t="s">
        <v>1600</v>
      </c>
      <c r="H272" s="19">
        <v>-1.7154339999999999</v>
      </c>
      <c r="I272" s="22">
        <v>2.2999999999999998</v>
      </c>
      <c r="J272" s="24">
        <v>1.8</v>
      </c>
      <c r="K272" s="26" t="s">
        <v>1600</v>
      </c>
    </row>
    <row r="273" spans="1:17" x14ac:dyDescent="0.15">
      <c r="A273" s="4" t="s">
        <v>2325</v>
      </c>
      <c r="B273" s="4" t="s">
        <v>2323</v>
      </c>
      <c r="D273" s="4" t="s">
        <v>2324</v>
      </c>
      <c r="E273" s="10" t="s">
        <v>1600</v>
      </c>
      <c r="F273" s="13" t="s">
        <v>1600</v>
      </c>
      <c r="G273" s="15" t="s">
        <v>1600</v>
      </c>
      <c r="H273" s="18" t="s">
        <v>1600</v>
      </c>
      <c r="I273" s="22">
        <v>2.31</v>
      </c>
      <c r="J273" s="24">
        <v>1.89</v>
      </c>
      <c r="K273" s="26">
        <v>1.51</v>
      </c>
    </row>
    <row r="274" spans="1:17" x14ac:dyDescent="0.15">
      <c r="A274" s="4" t="s">
        <v>1991</v>
      </c>
      <c r="B274" s="4" t="s">
        <v>1989</v>
      </c>
      <c r="D274" s="4" t="s">
        <v>1990</v>
      </c>
      <c r="E274" s="10" t="s">
        <v>1600</v>
      </c>
      <c r="F274" s="13" t="s">
        <v>1600</v>
      </c>
      <c r="G274" s="15" t="s">
        <v>1600</v>
      </c>
      <c r="H274" s="18" t="s">
        <v>1600</v>
      </c>
      <c r="I274" s="22">
        <v>2.3199999999999998</v>
      </c>
      <c r="J274" s="24">
        <v>2.39</v>
      </c>
      <c r="K274" s="26">
        <v>2.4</v>
      </c>
      <c r="M274" s="5"/>
      <c r="N274" s="5"/>
      <c r="O274" s="5"/>
      <c r="P274" s="5"/>
      <c r="Q274" s="6"/>
    </row>
    <row r="275" spans="1:17" x14ac:dyDescent="0.15">
      <c r="A275" s="4" t="s">
        <v>2065</v>
      </c>
      <c r="B275" s="4" t="s">
        <v>2064</v>
      </c>
      <c r="D275" s="4" t="s">
        <v>1194</v>
      </c>
      <c r="E275" s="10" t="s">
        <v>1600</v>
      </c>
      <c r="F275" s="13" t="s">
        <v>1600</v>
      </c>
      <c r="G275" s="15" t="s">
        <v>1600</v>
      </c>
      <c r="H275" s="18" t="s">
        <v>1600</v>
      </c>
      <c r="I275" s="22">
        <v>2.3199999999999998</v>
      </c>
      <c r="J275" s="24">
        <v>1.74</v>
      </c>
      <c r="K275" s="26">
        <v>1.75</v>
      </c>
      <c r="M275" s="5"/>
      <c r="N275" s="5"/>
      <c r="O275" s="5"/>
      <c r="P275" s="5"/>
      <c r="Q275" s="6"/>
    </row>
    <row r="276" spans="1:17" x14ac:dyDescent="0.15">
      <c r="A276" s="4" t="s">
        <v>2332</v>
      </c>
      <c r="B276" s="4" t="s">
        <v>2330</v>
      </c>
      <c r="D276" s="4" t="s">
        <v>2331</v>
      </c>
      <c r="E276" s="10" t="s">
        <v>1600</v>
      </c>
      <c r="F276" s="13" t="s">
        <v>1600</v>
      </c>
      <c r="G276" s="15" t="s">
        <v>1600</v>
      </c>
      <c r="H276" s="18" t="s">
        <v>1600</v>
      </c>
      <c r="I276" s="22">
        <v>2.33</v>
      </c>
      <c r="J276" s="24">
        <v>2.5499999999999998</v>
      </c>
      <c r="K276" s="26">
        <v>2.8</v>
      </c>
    </row>
    <row r="277" spans="1:17" x14ac:dyDescent="0.15">
      <c r="A277" s="4" t="s">
        <v>2483</v>
      </c>
      <c r="B277" s="4" t="s">
        <v>2481</v>
      </c>
      <c r="D277" s="4" t="s">
        <v>2482</v>
      </c>
      <c r="E277" s="10" t="s">
        <v>1600</v>
      </c>
      <c r="F277" s="13" t="s">
        <v>1600</v>
      </c>
      <c r="G277" s="15" t="s">
        <v>1600</v>
      </c>
      <c r="H277" s="18" t="s">
        <v>1600</v>
      </c>
      <c r="I277" s="22">
        <v>2.33</v>
      </c>
      <c r="J277" s="24">
        <v>2.71</v>
      </c>
      <c r="K277" s="26">
        <v>2.68</v>
      </c>
    </row>
    <row r="278" spans="1:17" x14ac:dyDescent="0.15">
      <c r="A278" s="4" t="s">
        <v>1363</v>
      </c>
      <c r="B278" s="4" t="s">
        <v>1364</v>
      </c>
      <c r="D278" s="4" t="s">
        <v>1365</v>
      </c>
      <c r="E278" s="11" t="s">
        <v>1600</v>
      </c>
      <c r="F278" s="27">
        <v>1.5040819999999999</v>
      </c>
      <c r="G278" s="16">
        <v>-1.5139050000000001</v>
      </c>
      <c r="H278" s="29" t="s">
        <v>1600</v>
      </c>
      <c r="I278" s="21">
        <v>2.349593</v>
      </c>
      <c r="J278" s="24">
        <v>1.55</v>
      </c>
      <c r="K278" s="26" t="s">
        <v>1600</v>
      </c>
    </row>
    <row r="279" spans="1:17" x14ac:dyDescent="0.15">
      <c r="A279" s="4" t="s">
        <v>1907</v>
      </c>
      <c r="B279" s="4" t="s">
        <v>1905</v>
      </c>
      <c r="D279" s="4" t="s">
        <v>1906</v>
      </c>
      <c r="E279" s="10" t="s">
        <v>1600</v>
      </c>
      <c r="F279" s="13" t="s">
        <v>1600</v>
      </c>
      <c r="G279" s="15" t="s">
        <v>1600</v>
      </c>
      <c r="H279" s="18" t="s">
        <v>1600</v>
      </c>
      <c r="I279" s="22">
        <v>2.35</v>
      </c>
      <c r="J279" s="24">
        <v>1.95</v>
      </c>
      <c r="K279" s="26">
        <v>1.93</v>
      </c>
    </row>
    <row r="280" spans="1:17" x14ac:dyDescent="0.15">
      <c r="A280" s="4" t="s">
        <v>1772</v>
      </c>
      <c r="B280" s="4" t="s">
        <v>1770</v>
      </c>
      <c r="D280" s="4" t="s">
        <v>1771</v>
      </c>
      <c r="E280" s="10" t="s">
        <v>1600</v>
      </c>
      <c r="F280" s="13" t="s">
        <v>1600</v>
      </c>
      <c r="G280" s="15" t="s">
        <v>1600</v>
      </c>
      <c r="H280" s="18" t="s">
        <v>1600</v>
      </c>
      <c r="I280" s="22">
        <v>2.35</v>
      </c>
      <c r="J280" s="24">
        <v>1.6</v>
      </c>
      <c r="K280" s="26">
        <v>2.4</v>
      </c>
    </row>
    <row r="281" spans="1:17" x14ac:dyDescent="0.15">
      <c r="A281" s="4" t="s">
        <v>2406</v>
      </c>
      <c r="B281" s="4" t="s">
        <v>1433</v>
      </c>
      <c r="D281" s="4" t="s">
        <v>1434</v>
      </c>
      <c r="E281" s="10" t="s">
        <v>1600</v>
      </c>
      <c r="F281" s="13">
        <v>1.66</v>
      </c>
      <c r="G281" s="15" t="s">
        <v>1600</v>
      </c>
      <c r="H281" s="18" t="s">
        <v>1600</v>
      </c>
      <c r="I281" s="22">
        <v>2.35</v>
      </c>
      <c r="J281" s="24">
        <v>1.68</v>
      </c>
      <c r="K281" s="26" t="s">
        <v>1600</v>
      </c>
      <c r="M281" s="5"/>
      <c r="N281" s="5"/>
      <c r="O281" s="5"/>
      <c r="P281" s="5"/>
      <c r="Q281" s="6"/>
    </row>
    <row r="282" spans="1:17" x14ac:dyDescent="0.15">
      <c r="A282" s="4" t="s">
        <v>2192</v>
      </c>
      <c r="B282" s="4" t="s">
        <v>2191</v>
      </c>
      <c r="D282" s="4" t="s">
        <v>1194</v>
      </c>
      <c r="E282" s="10" t="s">
        <v>1600</v>
      </c>
      <c r="F282" s="13" t="s">
        <v>1600</v>
      </c>
      <c r="G282" s="15" t="s">
        <v>1600</v>
      </c>
      <c r="H282" s="18" t="s">
        <v>1600</v>
      </c>
      <c r="I282" s="22">
        <v>2.36</v>
      </c>
      <c r="J282" s="24">
        <v>1.58</v>
      </c>
      <c r="K282" s="26" t="s">
        <v>1600</v>
      </c>
    </row>
    <row r="283" spans="1:17" x14ac:dyDescent="0.15">
      <c r="A283" s="4" t="s">
        <v>2581</v>
      </c>
      <c r="B283" s="4" t="s">
        <v>2579</v>
      </c>
      <c r="D283" s="4" t="s">
        <v>2580</v>
      </c>
      <c r="E283" s="10" t="s">
        <v>1600</v>
      </c>
      <c r="F283" s="13" t="s">
        <v>1600</v>
      </c>
      <c r="G283" s="15" t="s">
        <v>1600</v>
      </c>
      <c r="H283" s="18" t="s">
        <v>1600</v>
      </c>
      <c r="I283" s="22">
        <v>2.39</v>
      </c>
      <c r="J283" s="24">
        <v>1.99</v>
      </c>
      <c r="K283" s="26">
        <v>2.2200000000000002</v>
      </c>
    </row>
    <row r="284" spans="1:17" x14ac:dyDescent="0.15">
      <c r="A284" s="4" t="s">
        <v>2290</v>
      </c>
      <c r="B284" s="4" t="s">
        <v>2287</v>
      </c>
      <c r="C284" s="4" t="s">
        <v>2288</v>
      </c>
      <c r="D284" s="4" t="s">
        <v>2289</v>
      </c>
      <c r="E284" s="10" t="s">
        <v>1600</v>
      </c>
      <c r="F284" s="13" t="s">
        <v>1600</v>
      </c>
      <c r="G284" s="15" t="s">
        <v>1600</v>
      </c>
      <c r="H284" s="18" t="s">
        <v>1600</v>
      </c>
      <c r="I284" s="22">
        <v>2.4</v>
      </c>
      <c r="J284" s="24">
        <v>2.64</v>
      </c>
      <c r="K284" s="26">
        <v>2.29</v>
      </c>
    </row>
    <row r="285" spans="1:17" x14ac:dyDescent="0.15">
      <c r="A285" s="4" t="s">
        <v>1588</v>
      </c>
      <c r="B285" s="4" t="s">
        <v>1589</v>
      </c>
      <c r="D285" s="4" t="s">
        <v>1590</v>
      </c>
      <c r="E285" s="11" t="s">
        <v>1600</v>
      </c>
      <c r="F285" s="27">
        <v>2.902558</v>
      </c>
      <c r="G285" s="28" t="s">
        <v>1600</v>
      </c>
      <c r="H285" s="29" t="s">
        <v>1600</v>
      </c>
      <c r="I285" s="22">
        <v>2.42</v>
      </c>
      <c r="J285" s="24">
        <v>1.51</v>
      </c>
      <c r="K285" s="26" t="s">
        <v>1600</v>
      </c>
    </row>
    <row r="286" spans="1:17" x14ac:dyDescent="0.15">
      <c r="A286" s="4" t="s">
        <v>2167</v>
      </c>
      <c r="B286" s="4" t="s">
        <v>2165</v>
      </c>
      <c r="D286" s="4" t="s">
        <v>2166</v>
      </c>
      <c r="E286" s="10" t="s">
        <v>1600</v>
      </c>
      <c r="F286" s="13" t="s">
        <v>1600</v>
      </c>
      <c r="G286" s="15" t="s">
        <v>1600</v>
      </c>
      <c r="H286" s="18" t="s">
        <v>1600</v>
      </c>
      <c r="I286" s="22">
        <v>2.4300000000000002</v>
      </c>
      <c r="J286" s="24">
        <v>2.14</v>
      </c>
      <c r="K286" s="26" t="s">
        <v>1600</v>
      </c>
    </row>
    <row r="287" spans="1:17" x14ac:dyDescent="0.15">
      <c r="A287" s="4" t="s">
        <v>2312</v>
      </c>
      <c r="B287" s="4" t="s">
        <v>2310</v>
      </c>
      <c r="D287" s="4" t="s">
        <v>2311</v>
      </c>
      <c r="E287" s="10" t="s">
        <v>1600</v>
      </c>
      <c r="F287" s="13" t="s">
        <v>1600</v>
      </c>
      <c r="G287" s="15" t="s">
        <v>1600</v>
      </c>
      <c r="H287" s="18" t="s">
        <v>1600</v>
      </c>
      <c r="I287" s="22">
        <v>2.4300000000000002</v>
      </c>
      <c r="J287" s="24">
        <v>2.12</v>
      </c>
      <c r="K287" s="26">
        <v>2.06</v>
      </c>
    </row>
    <row r="288" spans="1:17" x14ac:dyDescent="0.15">
      <c r="A288" s="4" t="s">
        <v>1607</v>
      </c>
      <c r="B288" s="4" t="s">
        <v>1608</v>
      </c>
      <c r="D288" s="4" t="s">
        <v>1609</v>
      </c>
      <c r="E288" s="10" t="s">
        <v>1600</v>
      </c>
      <c r="F288" s="13" t="s">
        <v>1600</v>
      </c>
      <c r="G288" s="16">
        <v>-1.5416399999999999</v>
      </c>
      <c r="H288" s="29" t="s">
        <v>1600</v>
      </c>
      <c r="I288" s="21">
        <v>2.4333300000000002</v>
      </c>
      <c r="J288" s="24" t="s">
        <v>1600</v>
      </c>
      <c r="K288" s="26" t="s">
        <v>1600</v>
      </c>
    </row>
    <row r="289" spans="1:17" x14ac:dyDescent="0.15">
      <c r="A289" s="4" t="s">
        <v>2368</v>
      </c>
      <c r="B289" s="4" t="s">
        <v>2366</v>
      </c>
      <c r="D289" s="4" t="s">
        <v>2367</v>
      </c>
      <c r="E289" s="10" t="s">
        <v>1600</v>
      </c>
      <c r="F289" s="13" t="s">
        <v>1600</v>
      </c>
      <c r="G289" s="15" t="s">
        <v>1600</v>
      </c>
      <c r="H289" s="18" t="s">
        <v>1600</v>
      </c>
      <c r="I289" s="22">
        <v>2.4500000000000002</v>
      </c>
      <c r="J289" s="24">
        <v>1.84</v>
      </c>
      <c r="K289" s="26">
        <v>1.7</v>
      </c>
    </row>
    <row r="290" spans="1:17" x14ac:dyDescent="0.15">
      <c r="A290" s="4" t="s">
        <v>1757</v>
      </c>
      <c r="B290" s="4" t="s">
        <v>1755</v>
      </c>
      <c r="D290" s="4" t="s">
        <v>1756</v>
      </c>
      <c r="E290" s="10" t="s">
        <v>1600</v>
      </c>
      <c r="F290" s="13" t="s">
        <v>1600</v>
      </c>
      <c r="G290" s="15" t="s">
        <v>1600</v>
      </c>
      <c r="H290" s="18" t="s">
        <v>1600</v>
      </c>
      <c r="I290" s="22">
        <v>2.46</v>
      </c>
      <c r="J290" s="24">
        <v>2.09</v>
      </c>
      <c r="K290" s="26">
        <v>2.11</v>
      </c>
    </row>
    <row r="291" spans="1:17" x14ac:dyDescent="0.15">
      <c r="A291" s="4" t="s">
        <v>2182</v>
      </c>
      <c r="B291" s="4" t="s">
        <v>2180</v>
      </c>
      <c r="D291" s="4" t="s">
        <v>2181</v>
      </c>
      <c r="E291" s="10" t="s">
        <v>1600</v>
      </c>
      <c r="F291" s="13" t="s">
        <v>1600</v>
      </c>
      <c r="G291" s="15" t="s">
        <v>1600</v>
      </c>
      <c r="H291" s="18" t="s">
        <v>1600</v>
      </c>
      <c r="I291" s="22">
        <v>2.48</v>
      </c>
      <c r="J291" s="24">
        <v>3.41</v>
      </c>
      <c r="K291" s="26">
        <v>2.77</v>
      </c>
      <c r="M291" s="5"/>
      <c r="N291" s="5"/>
      <c r="O291" s="5"/>
      <c r="P291" s="5"/>
      <c r="Q291" s="6"/>
    </row>
    <row r="292" spans="1:17" x14ac:dyDescent="0.15">
      <c r="A292" s="4" t="s">
        <v>2668</v>
      </c>
      <c r="B292" s="4" t="s">
        <v>2666</v>
      </c>
      <c r="D292" s="4" t="s">
        <v>2667</v>
      </c>
      <c r="E292" s="10" t="s">
        <v>1600</v>
      </c>
      <c r="F292" s="13" t="s">
        <v>1600</v>
      </c>
      <c r="G292" s="15" t="s">
        <v>1600</v>
      </c>
      <c r="H292" s="18" t="s">
        <v>1600</v>
      </c>
      <c r="I292" s="22">
        <v>2.4900000000000002</v>
      </c>
      <c r="J292" s="24">
        <v>1.6</v>
      </c>
      <c r="K292" s="26">
        <v>1.77</v>
      </c>
    </row>
    <row r="293" spans="1:17" x14ac:dyDescent="0.15">
      <c r="A293" s="4" t="s">
        <v>2591</v>
      </c>
      <c r="B293" s="4" t="s">
        <v>2589</v>
      </c>
      <c r="C293" s="4" t="s">
        <v>2589</v>
      </c>
      <c r="D293" s="4" t="s">
        <v>2590</v>
      </c>
      <c r="E293" s="10" t="s">
        <v>1600</v>
      </c>
      <c r="F293" s="13" t="s">
        <v>1600</v>
      </c>
      <c r="G293" s="15" t="s">
        <v>1600</v>
      </c>
      <c r="H293" s="18" t="s">
        <v>1600</v>
      </c>
      <c r="I293" s="22">
        <v>2.5099999999999998</v>
      </c>
      <c r="J293" s="24">
        <v>2.96</v>
      </c>
      <c r="K293" s="26">
        <v>2.37</v>
      </c>
      <c r="M293" s="5"/>
      <c r="N293" s="5"/>
      <c r="O293" s="5"/>
      <c r="P293" s="5"/>
      <c r="Q293" s="6"/>
    </row>
    <row r="294" spans="1:17" x14ac:dyDescent="0.15">
      <c r="A294" s="4" t="s">
        <v>2344</v>
      </c>
      <c r="B294" s="4" t="s">
        <v>2342</v>
      </c>
      <c r="C294" s="4" t="s">
        <v>2303</v>
      </c>
      <c r="D294" s="4" t="s">
        <v>2343</v>
      </c>
      <c r="E294" s="10" t="s">
        <v>1600</v>
      </c>
      <c r="F294" s="13" t="s">
        <v>1600</v>
      </c>
      <c r="G294" s="15" t="s">
        <v>1600</v>
      </c>
      <c r="H294" s="18" t="s">
        <v>1600</v>
      </c>
      <c r="I294" s="22">
        <v>2.5099999999999998</v>
      </c>
      <c r="J294" s="24">
        <v>2.0099999999999998</v>
      </c>
      <c r="K294" s="26">
        <v>2.5099999999999998</v>
      </c>
    </row>
    <row r="295" spans="1:17" x14ac:dyDescent="0.15">
      <c r="A295" s="4" t="s">
        <v>1735</v>
      </c>
      <c r="B295" s="4" t="s">
        <v>1371</v>
      </c>
      <c r="D295" s="4" t="s">
        <v>1372</v>
      </c>
      <c r="E295" s="10" t="s">
        <v>1600</v>
      </c>
      <c r="F295" s="13">
        <v>1.52</v>
      </c>
      <c r="G295" s="15" t="s">
        <v>1600</v>
      </c>
      <c r="H295" s="18" t="s">
        <v>1600</v>
      </c>
      <c r="I295" s="22">
        <v>2.5099999999999998</v>
      </c>
      <c r="J295" s="24">
        <v>2.13</v>
      </c>
      <c r="K295" s="26">
        <v>1.9</v>
      </c>
    </row>
    <row r="296" spans="1:17" x14ac:dyDescent="0.15">
      <c r="A296" s="4" t="s">
        <v>2238</v>
      </c>
      <c r="B296" s="4" t="s">
        <v>2236</v>
      </c>
      <c r="D296" s="4" t="s">
        <v>2237</v>
      </c>
      <c r="E296" s="10" t="s">
        <v>1600</v>
      </c>
      <c r="F296" s="13" t="s">
        <v>1600</v>
      </c>
      <c r="G296" s="15" t="s">
        <v>1600</v>
      </c>
      <c r="H296" s="18" t="s">
        <v>1600</v>
      </c>
      <c r="I296" s="22">
        <v>2.52</v>
      </c>
      <c r="J296" s="24">
        <v>1.8</v>
      </c>
      <c r="K296" s="26">
        <v>1.93</v>
      </c>
      <c r="M296" s="5"/>
      <c r="N296" s="5"/>
      <c r="O296" s="5"/>
      <c r="P296" s="5"/>
      <c r="Q296" s="6"/>
    </row>
    <row r="297" spans="1:17" x14ac:dyDescent="0.15">
      <c r="A297" s="4" t="s">
        <v>2319</v>
      </c>
      <c r="B297" s="4" t="s">
        <v>2316</v>
      </c>
      <c r="C297" s="4" t="s">
        <v>2317</v>
      </c>
      <c r="D297" s="4" t="s">
        <v>2318</v>
      </c>
      <c r="E297" s="10" t="s">
        <v>1600</v>
      </c>
      <c r="F297" s="13" t="s">
        <v>1600</v>
      </c>
      <c r="G297" s="15" t="s">
        <v>1600</v>
      </c>
      <c r="H297" s="18" t="s">
        <v>1600</v>
      </c>
      <c r="I297" s="22">
        <v>2.5299999999999998</v>
      </c>
      <c r="J297" s="24">
        <v>2.29</v>
      </c>
      <c r="K297" s="26">
        <v>1.75</v>
      </c>
    </row>
    <row r="298" spans="1:17" x14ac:dyDescent="0.15">
      <c r="A298" s="4" t="s">
        <v>2128</v>
      </c>
      <c r="B298" s="4" t="s">
        <v>2126</v>
      </c>
      <c r="C298" s="4" t="s">
        <v>2127</v>
      </c>
      <c r="D298" s="4" t="s">
        <v>652</v>
      </c>
      <c r="E298" s="10" t="s">
        <v>1600</v>
      </c>
      <c r="F298" s="13" t="s">
        <v>1600</v>
      </c>
      <c r="G298" s="15" t="s">
        <v>1600</v>
      </c>
      <c r="H298" s="18" t="s">
        <v>1600</v>
      </c>
      <c r="I298" s="22">
        <v>2.57</v>
      </c>
      <c r="J298" s="24">
        <v>2.0299999999999998</v>
      </c>
      <c r="K298" s="26" t="s">
        <v>1600</v>
      </c>
      <c r="M298" s="5"/>
      <c r="N298" s="5"/>
      <c r="O298" s="5"/>
      <c r="P298" s="5"/>
      <c r="Q298" s="6"/>
    </row>
    <row r="299" spans="1:17" x14ac:dyDescent="0.15">
      <c r="A299" s="4" t="s">
        <v>1734</v>
      </c>
      <c r="B299" s="4" t="s">
        <v>1732</v>
      </c>
      <c r="D299" s="4" t="s">
        <v>1733</v>
      </c>
      <c r="E299" s="10" t="s">
        <v>1600</v>
      </c>
      <c r="F299" s="13" t="s">
        <v>1600</v>
      </c>
      <c r="G299" s="15" t="s">
        <v>1600</v>
      </c>
      <c r="H299" s="18" t="s">
        <v>1600</v>
      </c>
      <c r="I299" s="22">
        <v>2.6</v>
      </c>
      <c r="J299" s="24">
        <v>2.64</v>
      </c>
      <c r="K299" s="26">
        <v>2.46</v>
      </c>
    </row>
    <row r="300" spans="1:17" x14ac:dyDescent="0.15">
      <c r="A300" s="4" t="s">
        <v>780</v>
      </c>
      <c r="B300" s="4" t="s">
        <v>781</v>
      </c>
      <c r="C300" s="4" t="s">
        <v>782</v>
      </c>
      <c r="D300" s="4" t="s">
        <v>783</v>
      </c>
      <c r="E300" s="11">
        <v>1.542243</v>
      </c>
      <c r="F300" s="27" t="s">
        <v>1600</v>
      </c>
      <c r="G300" s="16">
        <v>-1.7183029999999999</v>
      </c>
      <c r="H300" s="29" t="s">
        <v>1600</v>
      </c>
      <c r="I300" s="22">
        <v>2.61</v>
      </c>
      <c r="J300" s="24">
        <v>1.71</v>
      </c>
      <c r="K300" s="26">
        <v>1.98</v>
      </c>
    </row>
    <row r="301" spans="1:17" x14ac:dyDescent="0.15">
      <c r="A301" s="4" t="s">
        <v>2703</v>
      </c>
      <c r="B301" s="4" t="s">
        <v>2701</v>
      </c>
      <c r="D301" s="4" t="s">
        <v>2702</v>
      </c>
      <c r="E301" s="10" t="s">
        <v>1600</v>
      </c>
      <c r="F301" s="13" t="s">
        <v>1600</v>
      </c>
      <c r="G301" s="15" t="s">
        <v>1600</v>
      </c>
      <c r="H301" s="18" t="s">
        <v>1600</v>
      </c>
      <c r="I301" s="22">
        <v>2.61</v>
      </c>
      <c r="J301" s="24">
        <v>3.05</v>
      </c>
      <c r="K301" s="26">
        <v>2.74</v>
      </c>
    </row>
    <row r="302" spans="1:17" x14ac:dyDescent="0.15">
      <c r="A302" s="4" t="s">
        <v>2603</v>
      </c>
      <c r="B302" s="4" t="s">
        <v>2601</v>
      </c>
      <c r="D302" s="4" t="s">
        <v>2602</v>
      </c>
      <c r="E302" s="10" t="s">
        <v>1600</v>
      </c>
      <c r="F302" s="13" t="s">
        <v>1600</v>
      </c>
      <c r="G302" s="15" t="s">
        <v>1600</v>
      </c>
      <c r="H302" s="18" t="s">
        <v>1600</v>
      </c>
      <c r="I302" s="22">
        <v>2.61</v>
      </c>
      <c r="J302" s="24">
        <v>1.96</v>
      </c>
      <c r="K302" s="26" t="s">
        <v>1600</v>
      </c>
      <c r="M302" s="5"/>
      <c r="N302" s="5"/>
      <c r="O302" s="5"/>
      <c r="P302" s="5"/>
      <c r="Q302" s="6"/>
    </row>
    <row r="303" spans="1:17" x14ac:dyDescent="0.15">
      <c r="A303" s="4" t="s">
        <v>2280</v>
      </c>
      <c r="B303" s="4" t="s">
        <v>2278</v>
      </c>
      <c r="D303" s="4" t="s">
        <v>2279</v>
      </c>
      <c r="E303" s="10" t="s">
        <v>1600</v>
      </c>
      <c r="F303" s="13" t="s">
        <v>1600</v>
      </c>
      <c r="G303" s="15" t="s">
        <v>1600</v>
      </c>
      <c r="H303" s="18" t="s">
        <v>1600</v>
      </c>
      <c r="I303" s="22">
        <v>2.62</v>
      </c>
      <c r="J303" s="24">
        <v>2.27</v>
      </c>
      <c r="K303" s="26">
        <v>2.58</v>
      </c>
    </row>
    <row r="304" spans="1:17" x14ac:dyDescent="0.15">
      <c r="A304" s="4" t="s">
        <v>1397</v>
      </c>
      <c r="B304" s="4" t="s">
        <v>1398</v>
      </c>
      <c r="C304" s="4" t="s">
        <v>1399</v>
      </c>
      <c r="D304" s="4" t="s">
        <v>1400</v>
      </c>
      <c r="E304" s="11" t="s">
        <v>1600</v>
      </c>
      <c r="F304" s="27">
        <v>1.570729</v>
      </c>
      <c r="G304" s="28" t="s">
        <v>1600</v>
      </c>
      <c r="H304" s="29" t="s">
        <v>1600</v>
      </c>
      <c r="I304" s="21">
        <v>2.6257160000000002</v>
      </c>
      <c r="J304" s="24" t="s">
        <v>1600</v>
      </c>
      <c r="K304" s="26" t="s">
        <v>1600</v>
      </c>
    </row>
    <row r="305" spans="1:17" x14ac:dyDescent="0.15">
      <c r="A305" s="4" t="s">
        <v>966</v>
      </c>
      <c r="B305" s="4" t="s">
        <v>967</v>
      </c>
      <c r="D305" s="4" t="s">
        <v>968</v>
      </c>
      <c r="E305" s="11">
        <v>4.266311</v>
      </c>
      <c r="F305" s="27">
        <v>4.4842969999999998</v>
      </c>
      <c r="G305" s="28" t="s">
        <v>1600</v>
      </c>
      <c r="H305" s="29" t="s">
        <v>1600</v>
      </c>
      <c r="I305" s="22">
        <v>2.63</v>
      </c>
      <c r="J305" s="24">
        <v>-1.84</v>
      </c>
      <c r="K305" s="26">
        <v>-1.95</v>
      </c>
    </row>
    <row r="306" spans="1:17" x14ac:dyDescent="0.15">
      <c r="A306" s="4" t="s">
        <v>2377</v>
      </c>
      <c r="B306" s="4" t="s">
        <v>2376</v>
      </c>
      <c r="D306" s="4" t="s">
        <v>1701</v>
      </c>
      <c r="E306" s="10" t="s">
        <v>1600</v>
      </c>
      <c r="F306" s="13" t="s">
        <v>1600</v>
      </c>
      <c r="G306" s="15" t="s">
        <v>1600</v>
      </c>
      <c r="H306" s="18" t="s">
        <v>1600</v>
      </c>
      <c r="I306" s="22">
        <v>2.65</v>
      </c>
      <c r="J306" s="24">
        <v>1.6</v>
      </c>
      <c r="K306" s="26">
        <v>1.82</v>
      </c>
    </row>
    <row r="307" spans="1:17" x14ac:dyDescent="0.15">
      <c r="A307" s="4" t="s">
        <v>1703</v>
      </c>
      <c r="B307" s="4" t="s">
        <v>1702</v>
      </c>
      <c r="D307" s="4" t="s">
        <v>563</v>
      </c>
      <c r="E307" s="10" t="s">
        <v>1600</v>
      </c>
      <c r="F307" s="13" t="s">
        <v>1600</v>
      </c>
      <c r="G307" s="15" t="s">
        <v>1600</v>
      </c>
      <c r="H307" s="18" t="s">
        <v>1600</v>
      </c>
      <c r="I307" s="22">
        <v>2.71</v>
      </c>
      <c r="J307" s="24">
        <v>1.87</v>
      </c>
      <c r="K307" s="26" t="s">
        <v>1600</v>
      </c>
      <c r="M307" s="5"/>
      <c r="N307" s="5"/>
      <c r="O307" s="5"/>
      <c r="P307" s="5"/>
      <c r="Q307" s="6"/>
    </row>
    <row r="308" spans="1:17" x14ac:dyDescent="0.15">
      <c r="A308" s="4" t="s">
        <v>2020</v>
      </c>
      <c r="B308" s="4" t="s">
        <v>2019</v>
      </c>
      <c r="D308" s="4" t="s">
        <v>652</v>
      </c>
      <c r="E308" s="10" t="s">
        <v>1600</v>
      </c>
      <c r="F308" s="13" t="s">
        <v>1600</v>
      </c>
      <c r="G308" s="15" t="s">
        <v>1600</v>
      </c>
      <c r="H308" s="18" t="s">
        <v>1600</v>
      </c>
      <c r="I308" s="22">
        <v>2.74</v>
      </c>
      <c r="J308" s="24">
        <v>2.38</v>
      </c>
      <c r="K308" s="26">
        <v>2.31</v>
      </c>
    </row>
    <row r="309" spans="1:17" x14ac:dyDescent="0.15">
      <c r="A309" s="4" t="s">
        <v>1904</v>
      </c>
      <c r="B309" s="4" t="s">
        <v>1902</v>
      </c>
      <c r="D309" s="4" t="s">
        <v>1903</v>
      </c>
      <c r="E309" s="10" t="s">
        <v>1600</v>
      </c>
      <c r="F309" s="13" t="s">
        <v>1600</v>
      </c>
      <c r="G309" s="15" t="s">
        <v>1600</v>
      </c>
      <c r="H309" s="18" t="s">
        <v>1600</v>
      </c>
      <c r="I309" s="22">
        <v>2.79</v>
      </c>
      <c r="J309" s="24">
        <v>2.4500000000000002</v>
      </c>
      <c r="K309" s="26">
        <v>2.72</v>
      </c>
    </row>
    <row r="310" spans="1:17" x14ac:dyDescent="0.15">
      <c r="A310" s="4" t="s">
        <v>1939</v>
      </c>
      <c r="B310" s="4" t="s">
        <v>1937</v>
      </c>
      <c r="D310" s="4" t="s">
        <v>1938</v>
      </c>
      <c r="E310" s="10" t="s">
        <v>1600</v>
      </c>
      <c r="F310" s="13" t="s">
        <v>1600</v>
      </c>
      <c r="G310" s="15" t="s">
        <v>1600</v>
      </c>
      <c r="H310" s="18" t="s">
        <v>1600</v>
      </c>
      <c r="I310" s="22">
        <v>2.84</v>
      </c>
      <c r="J310" s="24">
        <v>2.31</v>
      </c>
      <c r="K310" s="26">
        <v>1.86</v>
      </c>
    </row>
    <row r="311" spans="1:17" x14ac:dyDescent="0.15">
      <c r="A311" s="4" t="s">
        <v>2382</v>
      </c>
      <c r="B311" s="4" t="s">
        <v>2380</v>
      </c>
      <c r="D311" s="4" t="s">
        <v>2381</v>
      </c>
      <c r="E311" s="10" t="s">
        <v>1600</v>
      </c>
      <c r="F311" s="13" t="s">
        <v>1600</v>
      </c>
      <c r="G311" s="15" t="s">
        <v>1600</v>
      </c>
      <c r="H311" s="18" t="s">
        <v>1600</v>
      </c>
      <c r="I311" s="22">
        <v>2.85</v>
      </c>
      <c r="J311" s="24">
        <v>2.16</v>
      </c>
      <c r="K311" s="26">
        <v>2.1800000000000002</v>
      </c>
    </row>
    <row r="312" spans="1:17" ht="16" x14ac:dyDescent="0.2">
      <c r="A312" s="4" t="s">
        <v>2398</v>
      </c>
      <c r="B312" s="4" t="s">
        <v>2397</v>
      </c>
      <c r="D312" t="s">
        <v>361</v>
      </c>
      <c r="E312" s="11" t="s">
        <v>1600</v>
      </c>
      <c r="F312" s="27" t="s">
        <v>1600</v>
      </c>
      <c r="G312" s="28" t="s">
        <v>1600</v>
      </c>
      <c r="H312" s="19">
        <v>-1.547299</v>
      </c>
      <c r="I312" s="22">
        <v>2.9</v>
      </c>
      <c r="J312" s="24">
        <v>2.4500000000000002</v>
      </c>
      <c r="K312" s="26" t="s">
        <v>1600</v>
      </c>
    </row>
    <row r="313" spans="1:17" x14ac:dyDescent="0.15">
      <c r="A313" s="4" t="s">
        <v>2633</v>
      </c>
      <c r="B313" s="4" t="s">
        <v>2631</v>
      </c>
      <c r="C313" s="4" t="s">
        <v>2631</v>
      </c>
      <c r="D313" s="4" t="s">
        <v>2632</v>
      </c>
      <c r="E313" s="10" t="s">
        <v>1600</v>
      </c>
      <c r="F313" s="13" t="s">
        <v>1600</v>
      </c>
      <c r="G313" s="15" t="s">
        <v>1600</v>
      </c>
      <c r="H313" s="18" t="s">
        <v>1600</v>
      </c>
      <c r="I313" s="22">
        <v>2.95</v>
      </c>
      <c r="J313" s="24">
        <v>2.5299999999999998</v>
      </c>
      <c r="K313" s="26">
        <v>2.5499999999999998</v>
      </c>
    </row>
    <row r="314" spans="1:17" x14ac:dyDescent="0.15">
      <c r="A314" s="4" t="s">
        <v>2507</v>
      </c>
      <c r="B314" s="4" t="s">
        <v>2505</v>
      </c>
      <c r="D314" s="4" t="s">
        <v>2506</v>
      </c>
      <c r="E314" s="10" t="s">
        <v>1600</v>
      </c>
      <c r="F314" s="13" t="s">
        <v>1600</v>
      </c>
      <c r="G314" s="15" t="s">
        <v>1600</v>
      </c>
      <c r="H314" s="18" t="s">
        <v>1600</v>
      </c>
      <c r="I314" s="22">
        <v>2.97</v>
      </c>
      <c r="J314" s="24">
        <v>2.08</v>
      </c>
      <c r="K314" s="26">
        <v>1.95</v>
      </c>
    </row>
    <row r="315" spans="1:17" x14ac:dyDescent="0.15">
      <c r="A315" s="4" t="s">
        <v>2235</v>
      </c>
      <c r="B315" s="4" t="s">
        <v>2234</v>
      </c>
      <c r="D315" s="4" t="s">
        <v>1678</v>
      </c>
      <c r="E315" s="10" t="s">
        <v>1600</v>
      </c>
      <c r="F315" s="13" t="s">
        <v>1600</v>
      </c>
      <c r="G315" s="15" t="s">
        <v>1600</v>
      </c>
      <c r="H315" s="18" t="s">
        <v>1600</v>
      </c>
      <c r="I315" s="22">
        <v>2.97</v>
      </c>
      <c r="J315" s="24">
        <v>3.56</v>
      </c>
      <c r="K315" s="26">
        <v>3.32</v>
      </c>
      <c r="M315" s="5"/>
      <c r="N315" s="5"/>
      <c r="O315" s="5"/>
      <c r="P315" s="5"/>
      <c r="Q315" s="6"/>
    </row>
    <row r="316" spans="1:17" ht="16" x14ac:dyDescent="0.2">
      <c r="A316" s="4" t="s">
        <v>2588</v>
      </c>
      <c r="B316" s="4" t="s">
        <v>2587</v>
      </c>
      <c r="D316" t="s">
        <v>2804</v>
      </c>
      <c r="E316" s="11" t="s">
        <v>1600</v>
      </c>
      <c r="F316" s="27" t="s">
        <v>1600</v>
      </c>
      <c r="G316" s="28" t="s">
        <v>1600</v>
      </c>
      <c r="H316" s="19">
        <v>-2.0855959999999998</v>
      </c>
      <c r="I316" s="22">
        <v>2.99</v>
      </c>
      <c r="J316" s="24">
        <v>2.92</v>
      </c>
      <c r="K316" s="26">
        <v>1.98</v>
      </c>
      <c r="M316" s="5"/>
      <c r="N316" s="5"/>
      <c r="O316" s="5"/>
      <c r="P316" s="5"/>
      <c r="Q316" s="6"/>
    </row>
    <row r="317" spans="1:17" ht="16" x14ac:dyDescent="0.2">
      <c r="A317" s="4" t="s">
        <v>1859</v>
      </c>
      <c r="B317" s="4" t="s">
        <v>1858</v>
      </c>
      <c r="C317" s="4" t="s">
        <v>1858</v>
      </c>
      <c r="D317" t="s">
        <v>2802</v>
      </c>
      <c r="E317" s="11" t="s">
        <v>1600</v>
      </c>
      <c r="F317" s="27" t="s">
        <v>1600</v>
      </c>
      <c r="G317" s="28" t="s">
        <v>1600</v>
      </c>
      <c r="H317" s="19">
        <v>-2.454297</v>
      </c>
      <c r="I317" s="22">
        <v>3.01</v>
      </c>
      <c r="J317" s="24">
        <v>2.4900000000000002</v>
      </c>
      <c r="K317" s="26" t="s">
        <v>1600</v>
      </c>
    </row>
    <row r="318" spans="1:17" x14ac:dyDescent="0.15">
      <c r="A318" s="4" t="s">
        <v>1951</v>
      </c>
      <c r="B318" s="4" t="s">
        <v>1950</v>
      </c>
      <c r="D318" s="4" t="s">
        <v>900</v>
      </c>
      <c r="E318" s="10" t="s">
        <v>1600</v>
      </c>
      <c r="F318" s="13" t="s">
        <v>1600</v>
      </c>
      <c r="G318" s="15" t="s">
        <v>1600</v>
      </c>
      <c r="H318" s="18" t="s">
        <v>1600</v>
      </c>
      <c r="I318" s="22">
        <v>3.02</v>
      </c>
      <c r="J318" s="24">
        <v>2.4</v>
      </c>
      <c r="K318" s="26">
        <v>2.44</v>
      </c>
    </row>
    <row r="319" spans="1:17" x14ac:dyDescent="0.15">
      <c r="A319" s="4" t="s">
        <v>2510</v>
      </c>
      <c r="B319" s="4" t="s">
        <v>2508</v>
      </c>
      <c r="D319" s="4" t="s">
        <v>2509</v>
      </c>
      <c r="E319" s="10" t="s">
        <v>1600</v>
      </c>
      <c r="F319" s="13" t="s">
        <v>1600</v>
      </c>
      <c r="G319" s="15" t="s">
        <v>1600</v>
      </c>
      <c r="H319" s="18" t="s">
        <v>1600</v>
      </c>
      <c r="I319" s="22">
        <v>3.04</v>
      </c>
      <c r="J319" s="24">
        <v>2.98</v>
      </c>
      <c r="K319" s="26">
        <v>2.21</v>
      </c>
      <c r="M319" s="5"/>
      <c r="N319" s="5"/>
      <c r="O319" s="5"/>
      <c r="P319" s="5"/>
      <c r="Q319" s="6"/>
    </row>
    <row r="320" spans="1:17" x14ac:dyDescent="0.15">
      <c r="A320" s="4" t="s">
        <v>2299</v>
      </c>
      <c r="B320" s="4" t="s">
        <v>2297</v>
      </c>
      <c r="D320" s="4" t="s">
        <v>2298</v>
      </c>
      <c r="E320" s="10" t="s">
        <v>1600</v>
      </c>
      <c r="F320" s="13" t="s">
        <v>1600</v>
      </c>
      <c r="G320" s="15" t="s">
        <v>1600</v>
      </c>
      <c r="H320" s="18" t="s">
        <v>1600</v>
      </c>
      <c r="I320" s="22">
        <v>3.07</v>
      </c>
      <c r="J320" s="24">
        <v>1.89</v>
      </c>
      <c r="K320" s="26">
        <v>1.98</v>
      </c>
    </row>
    <row r="321" spans="1:17" x14ac:dyDescent="0.15">
      <c r="A321" s="4" t="s">
        <v>2227</v>
      </c>
      <c r="B321" s="4" t="s">
        <v>2225</v>
      </c>
      <c r="D321" s="4" t="s">
        <v>2226</v>
      </c>
      <c r="E321" s="10" t="s">
        <v>1600</v>
      </c>
      <c r="F321" s="13" t="s">
        <v>1600</v>
      </c>
      <c r="G321" s="15" t="s">
        <v>1600</v>
      </c>
      <c r="H321" s="18" t="s">
        <v>1600</v>
      </c>
      <c r="I321" s="22">
        <v>3.11</v>
      </c>
      <c r="J321" s="24">
        <v>3.2</v>
      </c>
      <c r="K321" s="26">
        <v>2.75</v>
      </c>
    </row>
    <row r="322" spans="1:17" x14ac:dyDescent="0.15">
      <c r="A322" s="4" t="s">
        <v>1967</v>
      </c>
      <c r="B322" s="4" t="s">
        <v>1965</v>
      </c>
      <c r="D322" s="4" t="s">
        <v>1966</v>
      </c>
      <c r="E322" s="10" t="s">
        <v>1600</v>
      </c>
      <c r="F322" s="13" t="s">
        <v>1600</v>
      </c>
      <c r="G322" s="15" t="s">
        <v>1600</v>
      </c>
      <c r="H322" s="18" t="s">
        <v>1600</v>
      </c>
      <c r="I322" s="22">
        <v>3.12</v>
      </c>
      <c r="J322" s="24">
        <v>2.0699999999999998</v>
      </c>
      <c r="K322" s="26">
        <v>2.35</v>
      </c>
    </row>
    <row r="323" spans="1:17" x14ac:dyDescent="0.15">
      <c r="A323" s="4" t="s">
        <v>2275</v>
      </c>
      <c r="B323" s="4" t="s">
        <v>2273</v>
      </c>
      <c r="D323" s="4" t="s">
        <v>2274</v>
      </c>
      <c r="E323" s="10" t="s">
        <v>1600</v>
      </c>
      <c r="F323" s="13" t="s">
        <v>1600</v>
      </c>
      <c r="G323" s="15" t="s">
        <v>1600</v>
      </c>
      <c r="H323" s="18" t="s">
        <v>1600</v>
      </c>
      <c r="I323" s="22">
        <v>3.13</v>
      </c>
      <c r="J323" s="24">
        <v>3.02</v>
      </c>
      <c r="K323" s="26">
        <v>3.28</v>
      </c>
    </row>
    <row r="324" spans="1:17" x14ac:dyDescent="0.15">
      <c r="A324" s="4" t="s">
        <v>2293</v>
      </c>
      <c r="B324" s="4" t="s">
        <v>2291</v>
      </c>
      <c r="C324" s="4" t="s">
        <v>2291</v>
      </c>
      <c r="D324" s="4" t="s">
        <v>2292</v>
      </c>
      <c r="E324" s="10" t="s">
        <v>1600</v>
      </c>
      <c r="F324" s="13" t="s">
        <v>1600</v>
      </c>
      <c r="G324" s="15" t="s">
        <v>1600</v>
      </c>
      <c r="H324" s="18" t="s">
        <v>1600</v>
      </c>
      <c r="I324" s="22">
        <v>3.16</v>
      </c>
      <c r="J324" s="24">
        <v>3.61</v>
      </c>
      <c r="K324" s="26">
        <v>3.66</v>
      </c>
      <c r="M324" s="5"/>
      <c r="N324" s="5"/>
      <c r="O324" s="5"/>
      <c r="P324" s="5"/>
      <c r="Q324" s="6"/>
    </row>
    <row r="325" spans="1:17" x14ac:dyDescent="0.15">
      <c r="A325" s="4" t="s">
        <v>1610</v>
      </c>
      <c r="B325" s="4" t="s">
        <v>1611</v>
      </c>
      <c r="D325" s="4" t="s">
        <v>1612</v>
      </c>
      <c r="E325" s="10" t="s">
        <v>1600</v>
      </c>
      <c r="F325" s="13" t="s">
        <v>1600</v>
      </c>
      <c r="G325" s="16">
        <v>-1.7183029999999999</v>
      </c>
      <c r="H325" s="19">
        <v>-2.6172629999999999</v>
      </c>
      <c r="I325" s="22">
        <v>3.2</v>
      </c>
      <c r="J325" s="24">
        <v>1.79</v>
      </c>
      <c r="K325" s="26" t="s">
        <v>1600</v>
      </c>
    </row>
    <row r="326" spans="1:17" x14ac:dyDescent="0.15">
      <c r="A326" s="4" t="s">
        <v>1550</v>
      </c>
      <c r="B326" s="4" t="s">
        <v>1551</v>
      </c>
      <c r="D326" s="4" t="s">
        <v>1552</v>
      </c>
      <c r="E326" s="11" t="s">
        <v>1600</v>
      </c>
      <c r="F326" s="27">
        <v>2.2897470000000002</v>
      </c>
      <c r="G326" s="28" t="s">
        <v>1600</v>
      </c>
      <c r="H326" s="29" t="s">
        <v>1600</v>
      </c>
      <c r="I326" s="22">
        <v>3.21</v>
      </c>
      <c r="J326" s="24">
        <v>2.2799999999999998</v>
      </c>
      <c r="K326" s="26" t="s">
        <v>1600</v>
      </c>
    </row>
    <row r="327" spans="1:17" ht="16" x14ac:dyDescent="0.2">
      <c r="A327" s="4" t="s">
        <v>2269</v>
      </c>
      <c r="B327" s="4" t="s">
        <v>2268</v>
      </c>
      <c r="D327" t="s">
        <v>2814</v>
      </c>
      <c r="E327" s="11" t="s">
        <v>1600</v>
      </c>
      <c r="F327" s="27" t="s">
        <v>1600</v>
      </c>
      <c r="G327" s="28" t="s">
        <v>1600</v>
      </c>
      <c r="H327" s="19">
        <v>-1.506278</v>
      </c>
      <c r="I327" s="22">
        <v>3.26</v>
      </c>
      <c r="J327" s="24">
        <v>2.14</v>
      </c>
      <c r="K327" s="26" t="s">
        <v>1600</v>
      </c>
    </row>
    <row r="328" spans="1:17" x14ac:dyDescent="0.15">
      <c r="A328" s="4" t="s">
        <v>2079</v>
      </c>
      <c r="B328" s="4" t="s">
        <v>2077</v>
      </c>
      <c r="D328" s="4" t="s">
        <v>2078</v>
      </c>
      <c r="E328" s="10" t="s">
        <v>1600</v>
      </c>
      <c r="F328" s="13" t="s">
        <v>1600</v>
      </c>
      <c r="G328" s="15" t="s">
        <v>1600</v>
      </c>
      <c r="H328" s="18" t="s">
        <v>1600</v>
      </c>
      <c r="I328" s="22">
        <v>3.26</v>
      </c>
      <c r="J328" s="24">
        <v>3.47</v>
      </c>
      <c r="K328" s="26">
        <v>4.12</v>
      </c>
      <c r="M328" s="5"/>
      <c r="N328" s="5"/>
      <c r="O328" s="5"/>
      <c r="P328" s="5"/>
      <c r="Q328" s="6"/>
    </row>
    <row r="329" spans="1:17" x14ac:dyDescent="0.15">
      <c r="A329" s="4" t="s">
        <v>2214</v>
      </c>
      <c r="B329" s="4" t="s">
        <v>2212</v>
      </c>
      <c r="C329" s="4" t="s">
        <v>2212</v>
      </c>
      <c r="D329" s="4" t="s">
        <v>2213</v>
      </c>
      <c r="E329" s="10" t="s">
        <v>1600</v>
      </c>
      <c r="F329" s="13" t="s">
        <v>1600</v>
      </c>
      <c r="G329" s="15" t="s">
        <v>1600</v>
      </c>
      <c r="H329" s="18" t="s">
        <v>1600</v>
      </c>
      <c r="I329" s="22">
        <v>3.33</v>
      </c>
      <c r="J329" s="24">
        <v>3.61</v>
      </c>
      <c r="K329" s="26">
        <v>3.62</v>
      </c>
    </row>
    <row r="330" spans="1:17" ht="16" x14ac:dyDescent="0.2">
      <c r="A330" s="4" t="s">
        <v>2428</v>
      </c>
      <c r="B330" s="4" t="s">
        <v>2427</v>
      </c>
      <c r="D330" t="s">
        <v>2809</v>
      </c>
      <c r="E330" s="11" t="s">
        <v>1600</v>
      </c>
      <c r="F330" s="27" t="s">
        <v>1600</v>
      </c>
      <c r="G330" s="28" t="s">
        <v>1600</v>
      </c>
      <c r="H330" s="19">
        <v>-1.819663</v>
      </c>
      <c r="I330" s="22">
        <v>3.35</v>
      </c>
      <c r="J330" s="24">
        <v>3.3</v>
      </c>
      <c r="K330" s="26">
        <v>2</v>
      </c>
    </row>
    <row r="331" spans="1:17" x14ac:dyDescent="0.15">
      <c r="A331" s="4" t="s">
        <v>2302</v>
      </c>
      <c r="B331" s="4" t="s">
        <v>2300</v>
      </c>
      <c r="D331" s="4" t="s">
        <v>2301</v>
      </c>
      <c r="E331" s="10" t="s">
        <v>1600</v>
      </c>
      <c r="F331" s="13" t="s">
        <v>1600</v>
      </c>
      <c r="G331" s="15" t="s">
        <v>1600</v>
      </c>
      <c r="H331" s="18" t="s">
        <v>1600</v>
      </c>
      <c r="I331" s="22">
        <v>3.35</v>
      </c>
      <c r="J331" s="24">
        <v>2.99</v>
      </c>
      <c r="K331" s="26">
        <v>2.76</v>
      </c>
    </row>
    <row r="332" spans="1:17" x14ac:dyDescent="0.15">
      <c r="A332" s="4" t="s">
        <v>2114</v>
      </c>
      <c r="B332" s="4" t="s">
        <v>2112</v>
      </c>
      <c r="D332" s="4" t="s">
        <v>2113</v>
      </c>
      <c r="E332" s="10" t="s">
        <v>1600</v>
      </c>
      <c r="F332" s="13" t="s">
        <v>1600</v>
      </c>
      <c r="G332" s="15" t="s">
        <v>1600</v>
      </c>
      <c r="H332" s="18" t="s">
        <v>1600</v>
      </c>
      <c r="I332" s="22">
        <v>3.38</v>
      </c>
      <c r="J332" s="24">
        <v>3.64</v>
      </c>
      <c r="K332" s="26">
        <v>3.71</v>
      </c>
    </row>
    <row r="333" spans="1:17" x14ac:dyDescent="0.15">
      <c r="A333" s="4" t="s">
        <v>2433</v>
      </c>
      <c r="B333" s="4" t="s">
        <v>2431</v>
      </c>
      <c r="D333" s="4" t="s">
        <v>2432</v>
      </c>
      <c r="E333" s="10" t="s">
        <v>1600</v>
      </c>
      <c r="F333" s="13" t="s">
        <v>1600</v>
      </c>
      <c r="G333" s="15" t="s">
        <v>1600</v>
      </c>
      <c r="H333" s="18" t="s">
        <v>1600</v>
      </c>
      <c r="I333" s="22">
        <v>3.45</v>
      </c>
      <c r="J333" s="24">
        <v>3.71</v>
      </c>
      <c r="K333" s="26">
        <v>2.92</v>
      </c>
    </row>
    <row r="334" spans="1:17" x14ac:dyDescent="0.15">
      <c r="A334" s="4" t="s">
        <v>1936</v>
      </c>
      <c r="B334" s="4" t="s">
        <v>1933</v>
      </c>
      <c r="C334" s="4" t="s">
        <v>1934</v>
      </c>
      <c r="D334" s="4" t="s">
        <v>1935</v>
      </c>
      <c r="E334" s="10" t="s">
        <v>1600</v>
      </c>
      <c r="F334" s="13" t="s">
        <v>1600</v>
      </c>
      <c r="G334" s="15" t="s">
        <v>1600</v>
      </c>
      <c r="H334" s="18" t="s">
        <v>1600</v>
      </c>
      <c r="I334" s="22">
        <v>3.62</v>
      </c>
      <c r="J334" s="24">
        <v>3.06</v>
      </c>
      <c r="K334" s="26">
        <v>3.01</v>
      </c>
    </row>
    <row r="335" spans="1:17" x14ac:dyDescent="0.15">
      <c r="A335" s="4" t="s">
        <v>948</v>
      </c>
      <c r="B335" s="4" t="s">
        <v>949</v>
      </c>
      <c r="D335" s="4" t="s">
        <v>950</v>
      </c>
      <c r="E335" s="11">
        <v>3.2361270000000002</v>
      </c>
      <c r="F335" s="27">
        <v>4.2775049999999997</v>
      </c>
      <c r="G335" s="16">
        <v>1.7101630000000001</v>
      </c>
      <c r="H335" s="19">
        <v>2.1700149999999998</v>
      </c>
      <c r="I335" s="22">
        <v>3.88</v>
      </c>
      <c r="J335" s="24">
        <v>2.35</v>
      </c>
      <c r="K335" s="26">
        <v>1.77</v>
      </c>
    </row>
    <row r="336" spans="1:17" x14ac:dyDescent="0.15">
      <c r="A336" s="4" t="s">
        <v>2625</v>
      </c>
      <c r="B336" s="4" t="s">
        <v>2623</v>
      </c>
      <c r="C336" s="4" t="s">
        <v>2623</v>
      </c>
      <c r="D336" s="4" t="s">
        <v>2624</v>
      </c>
      <c r="E336" s="10" t="s">
        <v>1600</v>
      </c>
      <c r="F336" s="13" t="s">
        <v>1600</v>
      </c>
      <c r="G336" s="15" t="s">
        <v>1600</v>
      </c>
      <c r="H336" s="18" t="s">
        <v>1600</v>
      </c>
      <c r="I336" s="22">
        <v>4.7</v>
      </c>
      <c r="J336" s="24">
        <v>4.84</v>
      </c>
      <c r="K336" s="26">
        <v>3.87</v>
      </c>
    </row>
    <row r="337" spans="1:17" ht="16" x14ac:dyDescent="0.2">
      <c r="A337" s="4" t="s">
        <v>2341</v>
      </c>
      <c r="B337" s="4" t="s">
        <v>2339</v>
      </c>
      <c r="C337" s="4" t="s">
        <v>2340</v>
      </c>
      <c r="D337" t="s">
        <v>2813</v>
      </c>
      <c r="E337" s="11" t="s">
        <v>1600</v>
      </c>
      <c r="F337" s="27" t="s">
        <v>1600</v>
      </c>
      <c r="G337" s="28" t="s">
        <v>1600</v>
      </c>
      <c r="H337" s="19">
        <v>-1.7199530000000001</v>
      </c>
      <c r="I337" s="22">
        <v>6.99</v>
      </c>
      <c r="J337" s="24">
        <v>6.66</v>
      </c>
      <c r="K337" s="26">
        <v>6.14</v>
      </c>
    </row>
    <row r="338" spans="1:17" x14ac:dyDescent="0.15">
      <c r="A338" s="4" t="s">
        <v>879</v>
      </c>
      <c r="B338" s="4" t="s">
        <v>880</v>
      </c>
      <c r="D338" s="4" t="s">
        <v>881</v>
      </c>
      <c r="E338" s="11">
        <v>2.0011610000000002</v>
      </c>
      <c r="F338" s="27">
        <v>3.0345840000000002</v>
      </c>
      <c r="G338" s="28" t="s">
        <v>1600</v>
      </c>
      <c r="H338" s="29" t="s">
        <v>1600</v>
      </c>
      <c r="I338" s="22" t="s">
        <v>1600</v>
      </c>
      <c r="J338" s="24" t="s">
        <v>1600</v>
      </c>
      <c r="K338" s="26">
        <v>-2.5</v>
      </c>
    </row>
    <row r="339" spans="1:17" x14ac:dyDescent="0.15">
      <c r="A339" s="4" t="s">
        <v>1171</v>
      </c>
      <c r="B339" s="4" t="s">
        <v>1172</v>
      </c>
      <c r="C339" s="4" t="s">
        <v>1172</v>
      </c>
      <c r="D339" s="4" t="s">
        <v>1173</v>
      </c>
      <c r="E339" s="11" t="s">
        <v>1600</v>
      </c>
      <c r="F339" s="27">
        <v>-1.802222</v>
      </c>
      <c r="G339" s="28" t="s">
        <v>1600</v>
      </c>
      <c r="H339" s="29" t="s">
        <v>1600</v>
      </c>
      <c r="I339" s="22" t="s">
        <v>1600</v>
      </c>
      <c r="J339" s="24" t="s">
        <v>1600</v>
      </c>
      <c r="K339" s="26" t="s">
        <v>1600</v>
      </c>
    </row>
    <row r="340" spans="1:17" x14ac:dyDescent="0.15">
      <c r="A340" s="4" t="s">
        <v>242</v>
      </c>
      <c r="B340" s="4" t="s">
        <v>243</v>
      </c>
      <c r="C340" s="4" t="s">
        <v>243</v>
      </c>
      <c r="D340" s="4" t="s">
        <v>244</v>
      </c>
      <c r="E340" s="11">
        <v>-2.4208599999999998</v>
      </c>
      <c r="F340" s="27">
        <v>-2.4813390000000002</v>
      </c>
      <c r="G340" s="28" t="s">
        <v>1600</v>
      </c>
      <c r="H340" s="29" t="s">
        <v>1600</v>
      </c>
      <c r="I340" s="22" t="s">
        <v>1600</v>
      </c>
      <c r="J340" s="24" t="s">
        <v>1600</v>
      </c>
      <c r="K340" s="26" t="s">
        <v>1600</v>
      </c>
    </row>
    <row r="341" spans="1:17" x14ac:dyDescent="0.15">
      <c r="A341" s="4" t="s">
        <v>142</v>
      </c>
      <c r="B341" s="4" t="s">
        <v>143</v>
      </c>
      <c r="C341" s="4" t="s">
        <v>144</v>
      </c>
      <c r="D341" s="4" t="s">
        <v>145</v>
      </c>
      <c r="E341" s="11">
        <v>-2.7257630000000002</v>
      </c>
      <c r="F341" s="27">
        <v>-2.5934750000000002</v>
      </c>
      <c r="G341" s="28" t="s">
        <v>1600</v>
      </c>
      <c r="H341" s="29" t="s">
        <v>1600</v>
      </c>
      <c r="I341" s="22" t="s">
        <v>1600</v>
      </c>
      <c r="J341" s="24" t="s">
        <v>1600</v>
      </c>
      <c r="K341" s="26" t="s">
        <v>1600</v>
      </c>
      <c r="M341" s="5"/>
      <c r="N341" s="5"/>
      <c r="O341" s="5"/>
      <c r="P341" s="5"/>
      <c r="Q341" s="6"/>
    </row>
    <row r="342" spans="1:17" x14ac:dyDescent="0.15">
      <c r="A342" s="4" t="s">
        <v>308</v>
      </c>
      <c r="B342" s="4" t="s">
        <v>309</v>
      </c>
      <c r="C342" s="4" t="s">
        <v>309</v>
      </c>
      <c r="D342" s="4" t="s">
        <v>310</v>
      </c>
      <c r="E342" s="11">
        <v>-2.1979129999999998</v>
      </c>
      <c r="F342" s="27">
        <v>-1.5403119999999999</v>
      </c>
      <c r="G342" s="28" t="s">
        <v>1600</v>
      </c>
      <c r="H342" s="29" t="s">
        <v>1600</v>
      </c>
      <c r="I342" s="22" t="s">
        <v>1600</v>
      </c>
      <c r="J342" s="24" t="s">
        <v>1600</v>
      </c>
      <c r="K342" s="26" t="s">
        <v>1600</v>
      </c>
    </row>
    <row r="343" spans="1:17" x14ac:dyDescent="0.15">
      <c r="A343" s="4" t="s">
        <v>100</v>
      </c>
      <c r="B343" s="4" t="s">
        <v>101</v>
      </c>
      <c r="C343" s="4" t="s">
        <v>101</v>
      </c>
      <c r="D343" s="4" t="s">
        <v>102</v>
      </c>
      <c r="E343" s="11">
        <v>-2.9753780000000001</v>
      </c>
      <c r="F343" s="27">
        <v>-2.5297869999999998</v>
      </c>
      <c r="G343" s="16">
        <v>-2.7231719999999999</v>
      </c>
      <c r="H343" s="19">
        <v>-2.8819759999999999</v>
      </c>
      <c r="I343" s="22" t="s">
        <v>1600</v>
      </c>
      <c r="J343" s="24" t="s">
        <v>1600</v>
      </c>
      <c r="K343" s="26">
        <v>-1.81</v>
      </c>
    </row>
    <row r="344" spans="1:17" ht="16" x14ac:dyDescent="0.2">
      <c r="A344" s="4" t="s">
        <v>2762</v>
      </c>
      <c r="B344" s="4" t="s">
        <v>2761</v>
      </c>
      <c r="D344" t="s">
        <v>2803</v>
      </c>
      <c r="E344" s="11" t="s">
        <v>1600</v>
      </c>
      <c r="F344" s="27" t="s">
        <v>1600</v>
      </c>
      <c r="G344" s="28" t="s">
        <v>1600</v>
      </c>
      <c r="H344" s="19">
        <v>-1.5130239999999999</v>
      </c>
      <c r="I344" s="22" t="s">
        <v>1600</v>
      </c>
      <c r="J344" s="24" t="s">
        <v>1600</v>
      </c>
      <c r="K344" s="26" t="s">
        <v>1600</v>
      </c>
    </row>
    <row r="345" spans="1:17" x14ac:dyDescent="0.15">
      <c r="A345" s="4" t="s">
        <v>719</v>
      </c>
      <c r="B345" s="4" t="s">
        <v>720</v>
      </c>
      <c r="D345" s="4" t="s">
        <v>721</v>
      </c>
      <c r="E345" s="11">
        <v>-1.5323960000000001</v>
      </c>
      <c r="F345" s="27">
        <v>-1.968334</v>
      </c>
      <c r="G345" s="28" t="s">
        <v>1600</v>
      </c>
      <c r="H345" s="29" t="s">
        <v>1600</v>
      </c>
      <c r="I345" s="22" t="s">
        <v>1600</v>
      </c>
      <c r="J345" s="24" t="s">
        <v>1600</v>
      </c>
      <c r="K345" s="26" t="s">
        <v>1600</v>
      </c>
    </row>
    <row r="346" spans="1:17" x14ac:dyDescent="0.15">
      <c r="A346" s="4" t="s">
        <v>673</v>
      </c>
      <c r="B346" s="4" t="s">
        <v>589</v>
      </c>
      <c r="D346" s="4" t="s">
        <v>674</v>
      </c>
      <c r="E346" s="11">
        <v>-1.5699510000000001</v>
      </c>
      <c r="F346" s="27">
        <v>-3.0145089999999999</v>
      </c>
      <c r="G346" s="16">
        <v>-1.7823990000000001</v>
      </c>
      <c r="H346" s="19">
        <v>-3.7457980000000002</v>
      </c>
      <c r="I346" s="22" t="s">
        <v>1600</v>
      </c>
      <c r="J346" s="24" t="s">
        <v>1600</v>
      </c>
      <c r="K346" s="26">
        <v>-1.55</v>
      </c>
    </row>
    <row r="347" spans="1:17" x14ac:dyDescent="0.15">
      <c r="A347" s="4" t="s">
        <v>587</v>
      </c>
      <c r="B347" s="4" t="s">
        <v>588</v>
      </c>
      <c r="C347" s="4" t="s">
        <v>589</v>
      </c>
      <c r="D347" s="4" t="s">
        <v>590</v>
      </c>
      <c r="E347" s="11">
        <v>-1.658404</v>
      </c>
      <c r="F347" s="27">
        <v>-3.0128110000000001</v>
      </c>
      <c r="G347" s="16">
        <v>-1.793712</v>
      </c>
      <c r="H347" s="19">
        <v>-2.5232960000000002</v>
      </c>
      <c r="I347" s="22" t="s">
        <v>1600</v>
      </c>
      <c r="J347" s="24" t="s">
        <v>1600</v>
      </c>
      <c r="K347" s="26" t="s">
        <v>1600</v>
      </c>
    </row>
    <row r="348" spans="1:17" x14ac:dyDescent="0.15">
      <c r="A348" s="4" t="s">
        <v>520</v>
      </c>
      <c r="B348" s="4" t="s">
        <v>521</v>
      </c>
      <c r="D348" s="4" t="s">
        <v>522</v>
      </c>
      <c r="E348" s="11">
        <v>-1.753914</v>
      </c>
      <c r="F348" s="27">
        <v>-2.3222109999999998</v>
      </c>
      <c r="G348" s="16">
        <v>-2.3836140000000001</v>
      </c>
      <c r="H348" s="19">
        <v>-2.3925879999999999</v>
      </c>
      <c r="I348" s="22" t="s">
        <v>1600</v>
      </c>
      <c r="J348" s="24" t="s">
        <v>1600</v>
      </c>
      <c r="K348" s="26" t="s">
        <v>1600</v>
      </c>
      <c r="M348" s="5"/>
      <c r="N348" s="5"/>
      <c r="O348" s="5"/>
      <c r="P348" s="5"/>
      <c r="Q348" s="6"/>
    </row>
    <row r="349" spans="1:17" x14ac:dyDescent="0.15">
      <c r="A349" s="4" t="s">
        <v>703</v>
      </c>
      <c r="B349" s="4" t="s">
        <v>704</v>
      </c>
      <c r="C349" s="4" t="s">
        <v>704</v>
      </c>
      <c r="D349" s="4" t="s">
        <v>705</v>
      </c>
      <c r="E349" s="11">
        <v>-1.549067</v>
      </c>
      <c r="F349" s="27">
        <v>-3.5452870000000001</v>
      </c>
      <c r="G349" s="28" t="s">
        <v>1600</v>
      </c>
      <c r="H349" s="29" t="s">
        <v>1600</v>
      </c>
      <c r="I349" s="22" t="s">
        <v>1600</v>
      </c>
      <c r="J349" s="24" t="s">
        <v>1600</v>
      </c>
      <c r="K349" s="26" t="s">
        <v>1600</v>
      </c>
    </row>
    <row r="350" spans="1:17" x14ac:dyDescent="0.15">
      <c r="A350" s="4" t="s">
        <v>1885</v>
      </c>
      <c r="B350" s="4" t="s">
        <v>1883</v>
      </c>
      <c r="D350" s="4" t="s">
        <v>1884</v>
      </c>
      <c r="E350" s="10" t="s">
        <v>1600</v>
      </c>
      <c r="F350" s="13" t="s">
        <v>1600</v>
      </c>
      <c r="G350" s="15" t="s">
        <v>1600</v>
      </c>
      <c r="H350" s="18" t="s">
        <v>1600</v>
      </c>
      <c r="I350" s="22" t="s">
        <v>1600</v>
      </c>
      <c r="J350" s="24">
        <v>-2.5</v>
      </c>
      <c r="K350" s="26">
        <v>-1.61</v>
      </c>
    </row>
    <row r="351" spans="1:17" x14ac:dyDescent="0.15">
      <c r="A351" s="4" t="s">
        <v>2515</v>
      </c>
      <c r="B351" s="4" t="s">
        <v>2513</v>
      </c>
      <c r="D351" s="4" t="s">
        <v>2514</v>
      </c>
      <c r="E351" s="10" t="s">
        <v>1600</v>
      </c>
      <c r="F351" s="13" t="s">
        <v>1600</v>
      </c>
      <c r="G351" s="15" t="s">
        <v>1600</v>
      </c>
      <c r="H351" s="18" t="s">
        <v>1600</v>
      </c>
      <c r="I351" s="22" t="s">
        <v>1600</v>
      </c>
      <c r="J351" s="24" t="s">
        <v>1600</v>
      </c>
      <c r="K351" s="26">
        <v>-2.44</v>
      </c>
      <c r="M351" s="5"/>
      <c r="N351" s="5"/>
      <c r="O351" s="5"/>
      <c r="P351" s="5"/>
      <c r="Q351" s="6"/>
    </row>
    <row r="352" spans="1:17" x14ac:dyDescent="0.15">
      <c r="A352" s="4" t="s">
        <v>355</v>
      </c>
      <c r="B352" s="4" t="s">
        <v>356</v>
      </c>
      <c r="C352" s="4" t="s">
        <v>357</v>
      </c>
      <c r="D352" s="4" t="s">
        <v>358</v>
      </c>
      <c r="E352" s="11">
        <v>-2.0607259999999998</v>
      </c>
      <c r="F352" s="27">
        <v>-2.1394609999999998</v>
      </c>
      <c r="G352" s="28" t="s">
        <v>1600</v>
      </c>
      <c r="H352" s="29" t="s">
        <v>1600</v>
      </c>
      <c r="I352" s="22" t="s">
        <v>1600</v>
      </c>
      <c r="J352" s="24" t="s">
        <v>1600</v>
      </c>
      <c r="K352" s="26" t="s">
        <v>1600</v>
      </c>
    </row>
    <row r="353" spans="1:17" x14ac:dyDescent="0.15">
      <c r="A353" s="4" t="s">
        <v>1780</v>
      </c>
      <c r="B353" s="4" t="s">
        <v>1778</v>
      </c>
      <c r="D353" s="4" t="s">
        <v>1779</v>
      </c>
      <c r="E353" s="10" t="s">
        <v>1600</v>
      </c>
      <c r="F353" s="13" t="s">
        <v>1600</v>
      </c>
      <c r="G353" s="15" t="s">
        <v>1600</v>
      </c>
      <c r="H353" s="18" t="s">
        <v>1600</v>
      </c>
      <c r="I353" s="22" t="s">
        <v>1600</v>
      </c>
      <c r="J353" s="24" t="s">
        <v>1600</v>
      </c>
      <c r="K353" s="26">
        <v>1.55</v>
      </c>
    </row>
    <row r="354" spans="1:17" x14ac:dyDescent="0.15">
      <c r="A354" s="4" t="s">
        <v>2362</v>
      </c>
      <c r="B354" s="4" t="s">
        <v>2142</v>
      </c>
      <c r="D354" s="4" t="s">
        <v>2361</v>
      </c>
      <c r="E354" s="10" t="s">
        <v>1600</v>
      </c>
      <c r="F354" s="13" t="s">
        <v>1600</v>
      </c>
      <c r="G354" s="15" t="s">
        <v>1600</v>
      </c>
      <c r="H354" s="18" t="s">
        <v>1600</v>
      </c>
      <c r="I354" s="22" t="s">
        <v>1600</v>
      </c>
      <c r="J354" s="24">
        <v>-1.54</v>
      </c>
      <c r="K354" s="26">
        <v>-1.69</v>
      </c>
    </row>
    <row r="355" spans="1:17" x14ac:dyDescent="0.15">
      <c r="A355" s="4" t="s">
        <v>227</v>
      </c>
      <c r="B355" s="4" t="s">
        <v>228</v>
      </c>
      <c r="C355" s="4" t="s">
        <v>228</v>
      </c>
      <c r="D355" s="4" t="s">
        <v>229</v>
      </c>
      <c r="E355" s="11">
        <v>-2.4976940000000001</v>
      </c>
      <c r="F355" s="27">
        <v>-5.9954599999999996</v>
      </c>
      <c r="G355" s="16">
        <v>-1.82725</v>
      </c>
      <c r="H355" s="19">
        <v>-3.5659139999999998</v>
      </c>
      <c r="I355" s="22" t="s">
        <v>1600</v>
      </c>
      <c r="J355" s="24" t="s">
        <v>1600</v>
      </c>
      <c r="K355" s="26" t="s">
        <v>1600</v>
      </c>
    </row>
    <row r="356" spans="1:17" x14ac:dyDescent="0.15">
      <c r="A356" s="4" t="s">
        <v>162</v>
      </c>
      <c r="B356" s="4" t="s">
        <v>163</v>
      </c>
      <c r="C356" s="4" t="s">
        <v>163</v>
      </c>
      <c r="D356" s="4" t="s">
        <v>164</v>
      </c>
      <c r="E356" s="11">
        <v>-2.68947</v>
      </c>
      <c r="F356" s="27" t="s">
        <v>1600</v>
      </c>
      <c r="G356" s="16">
        <v>-2.7843300000000002</v>
      </c>
      <c r="H356" s="19">
        <v>-2.3845619999999998</v>
      </c>
      <c r="I356" s="22" t="s">
        <v>1600</v>
      </c>
      <c r="J356" s="24" t="s">
        <v>1600</v>
      </c>
      <c r="K356" s="26">
        <v>-1.66</v>
      </c>
    </row>
    <row r="357" spans="1:17" x14ac:dyDescent="0.15">
      <c r="A357" s="4" t="s">
        <v>1305</v>
      </c>
      <c r="B357" s="4" t="s">
        <v>1306</v>
      </c>
      <c r="D357" s="4" t="s">
        <v>1307</v>
      </c>
      <c r="E357" s="11" t="s">
        <v>1600</v>
      </c>
      <c r="F357" s="27">
        <v>-1.601915</v>
      </c>
      <c r="G357" s="28" t="s">
        <v>1600</v>
      </c>
      <c r="H357" s="29" t="s">
        <v>1600</v>
      </c>
      <c r="I357" s="22" t="s">
        <v>1600</v>
      </c>
      <c r="J357" s="24" t="s">
        <v>1600</v>
      </c>
      <c r="K357" s="26" t="s">
        <v>1600</v>
      </c>
    </row>
    <row r="358" spans="1:17" x14ac:dyDescent="0.15">
      <c r="A358" s="4" t="s">
        <v>1177</v>
      </c>
      <c r="B358" s="4" t="s">
        <v>1178</v>
      </c>
      <c r="C358" s="4" t="s">
        <v>1178</v>
      </c>
      <c r="D358" s="4" t="s">
        <v>1179</v>
      </c>
      <c r="E358" s="11" t="s">
        <v>1600</v>
      </c>
      <c r="F358" s="27">
        <v>-1.792462</v>
      </c>
      <c r="G358" s="28" t="s">
        <v>1600</v>
      </c>
      <c r="H358" s="29" t="s">
        <v>1600</v>
      </c>
      <c r="I358" s="22" t="s">
        <v>1600</v>
      </c>
      <c r="J358" s="24" t="s">
        <v>1600</v>
      </c>
      <c r="K358" s="26" t="s">
        <v>1600</v>
      </c>
    </row>
    <row r="359" spans="1:17" x14ac:dyDescent="0.15">
      <c r="A359" s="4" t="s">
        <v>2199</v>
      </c>
      <c r="B359" s="4" t="s">
        <v>2197</v>
      </c>
      <c r="D359" s="4" t="s">
        <v>2198</v>
      </c>
      <c r="E359" s="10" t="s">
        <v>1600</v>
      </c>
      <c r="F359" s="13" t="s">
        <v>1600</v>
      </c>
      <c r="G359" s="15" t="s">
        <v>1600</v>
      </c>
      <c r="H359" s="18" t="s">
        <v>1600</v>
      </c>
      <c r="I359" s="22" t="s">
        <v>1600</v>
      </c>
      <c r="J359" s="24" t="s">
        <v>1600</v>
      </c>
      <c r="K359" s="26">
        <v>1.62</v>
      </c>
    </row>
    <row r="360" spans="1:17" x14ac:dyDescent="0.15">
      <c r="A360" s="4" t="s">
        <v>904</v>
      </c>
      <c r="B360" s="4" t="s">
        <v>905</v>
      </c>
      <c r="D360" s="4" t="s">
        <v>906</v>
      </c>
      <c r="E360" s="11">
        <v>2.2551060000000001</v>
      </c>
      <c r="F360" s="27">
        <v>2.6227239999999998</v>
      </c>
      <c r="G360" s="28" t="s">
        <v>1600</v>
      </c>
      <c r="H360" s="29" t="s">
        <v>1600</v>
      </c>
      <c r="I360" s="22" t="s">
        <v>1600</v>
      </c>
      <c r="J360" s="24" t="s">
        <v>1600</v>
      </c>
      <c r="K360" s="26" t="s">
        <v>1600</v>
      </c>
    </row>
    <row r="361" spans="1:17" x14ac:dyDescent="0.15">
      <c r="A361" s="4" t="s">
        <v>2489</v>
      </c>
      <c r="B361" s="4" t="s">
        <v>2487</v>
      </c>
      <c r="D361" s="4" t="s">
        <v>2488</v>
      </c>
      <c r="E361" s="10" t="s">
        <v>1600</v>
      </c>
      <c r="F361" s="13" t="s">
        <v>1600</v>
      </c>
      <c r="G361" s="15" t="s">
        <v>1600</v>
      </c>
      <c r="H361" s="18" t="s">
        <v>1600</v>
      </c>
      <c r="I361" s="22" t="s">
        <v>1600</v>
      </c>
      <c r="J361" s="24" t="s">
        <v>1600</v>
      </c>
      <c r="K361" s="26">
        <v>-1.51</v>
      </c>
    </row>
    <row r="362" spans="1:17" x14ac:dyDescent="0.15">
      <c r="A362" s="4" t="s">
        <v>2498</v>
      </c>
      <c r="B362" s="4" t="s">
        <v>2496</v>
      </c>
      <c r="D362" s="4" t="s">
        <v>2497</v>
      </c>
      <c r="E362" s="10" t="s">
        <v>1600</v>
      </c>
      <c r="F362" s="13" t="s">
        <v>1600</v>
      </c>
      <c r="G362" s="15" t="s">
        <v>1600</v>
      </c>
      <c r="H362" s="18" t="s">
        <v>1600</v>
      </c>
      <c r="I362" s="22" t="s">
        <v>1600</v>
      </c>
      <c r="J362" s="24">
        <v>-1.89</v>
      </c>
      <c r="K362" s="26" t="s">
        <v>1600</v>
      </c>
      <c r="M362" s="5"/>
      <c r="N362" s="5"/>
      <c r="O362" s="5"/>
      <c r="P362" s="5"/>
      <c r="Q362" s="6"/>
    </row>
    <row r="363" spans="1:17" x14ac:dyDescent="0.15">
      <c r="A363" s="4" t="s">
        <v>1410</v>
      </c>
      <c r="B363" s="4" t="s">
        <v>1411</v>
      </c>
      <c r="C363" s="4" t="s">
        <v>1411</v>
      </c>
      <c r="D363" s="4" t="s">
        <v>1412</v>
      </c>
      <c r="E363" s="11" t="s">
        <v>1600</v>
      </c>
      <c r="F363" s="27">
        <v>1.5797570000000001</v>
      </c>
      <c r="G363" s="28" t="s">
        <v>1600</v>
      </c>
      <c r="H363" s="29" t="s">
        <v>1600</v>
      </c>
      <c r="I363" s="22" t="s">
        <v>1600</v>
      </c>
      <c r="J363" s="24">
        <v>-1.51</v>
      </c>
      <c r="K363" s="26">
        <v>-1.53</v>
      </c>
    </row>
    <row r="364" spans="1:17" x14ac:dyDescent="0.15">
      <c r="A364" s="4" t="s">
        <v>2748</v>
      </c>
      <c r="B364" s="4" t="s">
        <v>2747</v>
      </c>
      <c r="D364" s="4" t="s">
        <v>1748</v>
      </c>
      <c r="E364" s="10" t="s">
        <v>1600</v>
      </c>
      <c r="F364" s="13" t="s">
        <v>1600</v>
      </c>
      <c r="G364" s="15" t="s">
        <v>1600</v>
      </c>
      <c r="H364" s="18" t="s">
        <v>1600</v>
      </c>
      <c r="I364" s="22" t="s">
        <v>1600</v>
      </c>
      <c r="J364" s="24">
        <v>-1.55</v>
      </c>
      <c r="K364" s="26" t="s">
        <v>1600</v>
      </c>
      <c r="M364" s="5"/>
      <c r="N364" s="5"/>
      <c r="O364" s="5"/>
      <c r="P364" s="5"/>
      <c r="Q364" s="6"/>
    </row>
    <row r="365" spans="1:17" x14ac:dyDescent="0.15">
      <c r="A365" s="4" t="s">
        <v>2060</v>
      </c>
      <c r="B365" s="4" t="s">
        <v>2059</v>
      </c>
      <c r="D365" s="4" t="s">
        <v>1748</v>
      </c>
      <c r="E365" s="10" t="s">
        <v>1600</v>
      </c>
      <c r="F365" s="13" t="s">
        <v>1600</v>
      </c>
      <c r="G365" s="15" t="s">
        <v>1600</v>
      </c>
      <c r="H365" s="18" t="s">
        <v>1600</v>
      </c>
      <c r="I365" s="22" t="s">
        <v>1600</v>
      </c>
      <c r="J365" s="24">
        <v>-1.66</v>
      </c>
      <c r="K365" s="26" t="s">
        <v>1600</v>
      </c>
    </row>
    <row r="366" spans="1:17" x14ac:dyDescent="0.15">
      <c r="A366" s="4" t="s">
        <v>2216</v>
      </c>
      <c r="B366" s="4" t="s">
        <v>2215</v>
      </c>
      <c r="D366" s="4" t="s">
        <v>1748</v>
      </c>
      <c r="E366" s="10" t="s">
        <v>1600</v>
      </c>
      <c r="F366" s="13" t="s">
        <v>1600</v>
      </c>
      <c r="G366" s="15" t="s">
        <v>1600</v>
      </c>
      <c r="H366" s="18" t="s">
        <v>1600</v>
      </c>
      <c r="I366" s="22" t="s">
        <v>1600</v>
      </c>
      <c r="J366" s="24">
        <v>-1.69</v>
      </c>
      <c r="K366" s="26" t="s">
        <v>1600</v>
      </c>
    </row>
    <row r="367" spans="1:17" x14ac:dyDescent="0.15">
      <c r="A367" s="4" t="s">
        <v>2218</v>
      </c>
      <c r="B367" s="4" t="s">
        <v>2217</v>
      </c>
      <c r="D367" s="4" t="s">
        <v>1748</v>
      </c>
      <c r="E367" s="10" t="s">
        <v>1600</v>
      </c>
      <c r="F367" s="13" t="s">
        <v>1600</v>
      </c>
      <c r="G367" s="15" t="s">
        <v>1600</v>
      </c>
      <c r="H367" s="18" t="s">
        <v>1600</v>
      </c>
      <c r="I367" s="22" t="s">
        <v>1600</v>
      </c>
      <c r="J367" s="24">
        <v>-1.78</v>
      </c>
      <c r="K367" s="26" t="s">
        <v>1600</v>
      </c>
    </row>
    <row r="368" spans="1:17" x14ac:dyDescent="0.15">
      <c r="A368" s="4" t="s">
        <v>2220</v>
      </c>
      <c r="B368" s="4" t="s">
        <v>2219</v>
      </c>
      <c r="D368" s="4" t="s">
        <v>1748</v>
      </c>
      <c r="E368" s="10" t="s">
        <v>1600</v>
      </c>
      <c r="F368" s="13" t="s">
        <v>1600</v>
      </c>
      <c r="G368" s="15" t="s">
        <v>1600</v>
      </c>
      <c r="H368" s="18" t="s">
        <v>1600</v>
      </c>
      <c r="I368" s="22" t="s">
        <v>1600</v>
      </c>
      <c r="J368" s="24">
        <v>-1.59</v>
      </c>
      <c r="K368" s="26" t="s">
        <v>1600</v>
      </c>
    </row>
    <row r="369" spans="1:17" x14ac:dyDescent="0.15">
      <c r="A369" s="4" t="s">
        <v>2243</v>
      </c>
      <c r="B369" s="4" t="s">
        <v>2242</v>
      </c>
      <c r="D369" s="4" t="s">
        <v>1748</v>
      </c>
      <c r="E369" s="10" t="s">
        <v>1600</v>
      </c>
      <c r="F369" s="13" t="s">
        <v>1600</v>
      </c>
      <c r="G369" s="15" t="s">
        <v>1600</v>
      </c>
      <c r="H369" s="18" t="s">
        <v>1600</v>
      </c>
      <c r="I369" s="22" t="s">
        <v>1600</v>
      </c>
      <c r="J369" s="24">
        <v>-1.75</v>
      </c>
      <c r="K369" s="26" t="s">
        <v>1600</v>
      </c>
    </row>
    <row r="370" spans="1:17" x14ac:dyDescent="0.15">
      <c r="A370" s="4" t="s">
        <v>1754</v>
      </c>
      <c r="B370" s="4" t="s">
        <v>1752</v>
      </c>
      <c r="D370" s="4" t="s">
        <v>1753</v>
      </c>
      <c r="E370" s="10" t="s">
        <v>1600</v>
      </c>
      <c r="F370" s="13" t="s">
        <v>1600</v>
      </c>
      <c r="G370" s="15" t="s">
        <v>1600</v>
      </c>
      <c r="H370" s="18" t="s">
        <v>1600</v>
      </c>
      <c r="I370" s="22" t="s">
        <v>1600</v>
      </c>
      <c r="J370" s="24">
        <v>-1.64</v>
      </c>
      <c r="K370" s="26" t="s">
        <v>1600</v>
      </c>
      <c r="M370" s="5"/>
      <c r="N370" s="5"/>
      <c r="O370" s="5"/>
      <c r="P370" s="5"/>
      <c r="Q370" s="6"/>
    </row>
    <row r="371" spans="1:17" x14ac:dyDescent="0.15">
      <c r="A371" s="4" t="s">
        <v>2283</v>
      </c>
      <c r="B371" s="4" t="s">
        <v>2281</v>
      </c>
      <c r="D371" s="4" t="s">
        <v>2282</v>
      </c>
      <c r="E371" s="10" t="s">
        <v>1600</v>
      </c>
      <c r="F371" s="13" t="s">
        <v>1600</v>
      </c>
      <c r="G371" s="15" t="s">
        <v>1600</v>
      </c>
      <c r="H371" s="18" t="s">
        <v>1600</v>
      </c>
      <c r="I371" s="22" t="s">
        <v>1600</v>
      </c>
      <c r="J371" s="24">
        <v>-1.7</v>
      </c>
      <c r="K371" s="26" t="s">
        <v>1600</v>
      </c>
    </row>
    <row r="372" spans="1:17" x14ac:dyDescent="0.15">
      <c r="A372" s="4" t="s">
        <v>2551</v>
      </c>
      <c r="B372" s="4" t="s">
        <v>2549</v>
      </c>
      <c r="D372" s="4" t="s">
        <v>2550</v>
      </c>
      <c r="E372" s="10" t="s">
        <v>1600</v>
      </c>
      <c r="F372" s="13" t="s">
        <v>1600</v>
      </c>
      <c r="G372" s="15" t="s">
        <v>1600</v>
      </c>
      <c r="H372" s="18" t="s">
        <v>1600</v>
      </c>
      <c r="I372" s="22" t="s">
        <v>1600</v>
      </c>
      <c r="J372" s="24">
        <v>-1.58</v>
      </c>
      <c r="K372" s="26" t="s">
        <v>1600</v>
      </c>
    </row>
    <row r="373" spans="1:17" x14ac:dyDescent="0.15">
      <c r="A373" s="4" t="s">
        <v>1426</v>
      </c>
      <c r="B373" s="4" t="s">
        <v>1427</v>
      </c>
      <c r="D373" s="4" t="s">
        <v>1428</v>
      </c>
      <c r="E373" s="11" t="s">
        <v>1600</v>
      </c>
      <c r="F373" s="27">
        <v>1.6387210000000001</v>
      </c>
      <c r="G373" s="28" t="s">
        <v>1600</v>
      </c>
      <c r="H373" s="29" t="s">
        <v>1600</v>
      </c>
      <c r="I373" s="22" t="s">
        <v>1600</v>
      </c>
      <c r="J373" s="24" t="s">
        <v>1600</v>
      </c>
      <c r="K373" s="26">
        <v>-1.5</v>
      </c>
    </row>
    <row r="374" spans="1:17" x14ac:dyDescent="0.15">
      <c r="A374" s="4" t="s">
        <v>886</v>
      </c>
      <c r="B374" s="4" t="s">
        <v>887</v>
      </c>
      <c r="C374" s="4" t="s">
        <v>887</v>
      </c>
      <c r="D374" s="4" t="s">
        <v>888</v>
      </c>
      <c r="E374" s="11">
        <v>2.0508120000000001</v>
      </c>
      <c r="F374" s="27">
        <v>2.2833540000000001</v>
      </c>
      <c r="G374" s="28" t="s">
        <v>1600</v>
      </c>
      <c r="H374" s="29" t="s">
        <v>1600</v>
      </c>
      <c r="I374" s="22" t="s">
        <v>1600</v>
      </c>
      <c r="J374" s="24" t="s">
        <v>1600</v>
      </c>
      <c r="K374" s="26">
        <v>-1.52</v>
      </c>
      <c r="M374" s="5"/>
      <c r="N374" s="5"/>
      <c r="O374" s="5"/>
      <c r="P374" s="5"/>
      <c r="Q374" s="6"/>
    </row>
    <row r="375" spans="1:17" x14ac:dyDescent="0.15">
      <c r="A375" s="4" t="s">
        <v>1153</v>
      </c>
      <c r="B375" s="4" t="s">
        <v>1154</v>
      </c>
      <c r="C375" s="4" t="s">
        <v>1154</v>
      </c>
      <c r="D375" s="4" t="s">
        <v>1155</v>
      </c>
      <c r="E375" s="11" t="s">
        <v>1600</v>
      </c>
      <c r="F375" s="27">
        <v>-1.8249599999999999</v>
      </c>
      <c r="G375" s="28" t="s">
        <v>1600</v>
      </c>
      <c r="H375" s="29" t="s">
        <v>1600</v>
      </c>
      <c r="I375" s="22" t="s">
        <v>1600</v>
      </c>
      <c r="J375" s="24" t="s">
        <v>1600</v>
      </c>
      <c r="K375" s="26" t="s">
        <v>1600</v>
      </c>
    </row>
    <row r="376" spans="1:17" x14ac:dyDescent="0.15">
      <c r="A376" s="4" t="s">
        <v>963</v>
      </c>
      <c r="B376" s="4" t="s">
        <v>964</v>
      </c>
      <c r="D376" s="4" t="s">
        <v>965</v>
      </c>
      <c r="E376" s="11">
        <v>4.0364500000000003</v>
      </c>
      <c r="F376" s="27">
        <v>3.9852759999999998</v>
      </c>
      <c r="G376" s="16">
        <v>3.8369469999999999</v>
      </c>
      <c r="H376" s="19">
        <v>3.358714</v>
      </c>
      <c r="I376" s="22" t="s">
        <v>1600</v>
      </c>
      <c r="J376" s="24" t="s">
        <v>1600</v>
      </c>
      <c r="K376" s="26" t="s">
        <v>1600</v>
      </c>
    </row>
    <row r="377" spans="1:17" x14ac:dyDescent="0.15">
      <c r="A377" s="4" t="s">
        <v>502</v>
      </c>
      <c r="B377" s="4" t="s">
        <v>503</v>
      </c>
      <c r="C377" s="4" t="s">
        <v>504</v>
      </c>
      <c r="D377" s="4" t="s">
        <v>505</v>
      </c>
      <c r="E377" s="11">
        <v>-1.7727360000000001</v>
      </c>
      <c r="F377" s="27">
        <v>-2.1829049999999999</v>
      </c>
      <c r="G377" s="28" t="s">
        <v>1600</v>
      </c>
      <c r="H377" s="29" t="s">
        <v>1600</v>
      </c>
      <c r="I377" s="22" t="s">
        <v>1600</v>
      </c>
      <c r="J377" s="24" t="s">
        <v>1600</v>
      </c>
      <c r="K377" s="26" t="s">
        <v>1600</v>
      </c>
      <c r="M377" s="5"/>
      <c r="N377" s="5"/>
      <c r="O377" s="5"/>
      <c r="P377" s="5"/>
      <c r="Q377" s="6"/>
    </row>
    <row r="378" spans="1:17" x14ac:dyDescent="0.15">
      <c r="A378" s="4" t="s">
        <v>909</v>
      </c>
      <c r="B378" s="4" t="s">
        <v>910</v>
      </c>
      <c r="C378" s="4" t="s">
        <v>910</v>
      </c>
      <c r="D378" s="4" t="s">
        <v>911</v>
      </c>
      <c r="E378" s="11">
        <v>2.3664990000000001</v>
      </c>
      <c r="F378" s="27">
        <v>2.7997299999999998</v>
      </c>
      <c r="G378" s="28" t="s">
        <v>1600</v>
      </c>
      <c r="H378" s="29" t="s">
        <v>1600</v>
      </c>
      <c r="I378" s="22" t="s">
        <v>1600</v>
      </c>
      <c r="J378" s="24" t="s">
        <v>1600</v>
      </c>
      <c r="K378" s="26" t="s">
        <v>1600</v>
      </c>
      <c r="M378" s="5"/>
      <c r="N378" s="5"/>
      <c r="O378" s="5"/>
      <c r="P378" s="5"/>
      <c r="Q378" s="6"/>
    </row>
    <row r="379" spans="1:17" x14ac:dyDescent="0.15">
      <c r="A379" s="4" t="s">
        <v>1573</v>
      </c>
      <c r="B379" s="4" t="s">
        <v>1574</v>
      </c>
      <c r="D379" s="4" t="s">
        <v>1575</v>
      </c>
      <c r="E379" s="11" t="s">
        <v>1600</v>
      </c>
      <c r="F379" s="27">
        <v>2.7217500000000001</v>
      </c>
      <c r="G379" s="16">
        <v>2.0468769999999998</v>
      </c>
      <c r="H379" s="19">
        <v>1.976437</v>
      </c>
      <c r="I379" s="22" t="s">
        <v>1600</v>
      </c>
      <c r="J379" s="24" t="s">
        <v>1600</v>
      </c>
      <c r="K379" s="26" t="s">
        <v>1600</v>
      </c>
    </row>
    <row r="380" spans="1:17" x14ac:dyDescent="0.15">
      <c r="A380" s="4" t="s">
        <v>915</v>
      </c>
      <c r="B380" s="4" t="s">
        <v>916</v>
      </c>
      <c r="D380" s="4" t="s">
        <v>917</v>
      </c>
      <c r="E380" s="11">
        <v>2.3741479999999999</v>
      </c>
      <c r="F380" s="27">
        <v>2.7159810000000002</v>
      </c>
      <c r="G380" s="16">
        <v>2.3207010000000001</v>
      </c>
      <c r="H380" s="19">
        <v>3.0373329999999998</v>
      </c>
      <c r="I380" s="22" t="s">
        <v>1600</v>
      </c>
      <c r="J380" s="24" t="s">
        <v>1600</v>
      </c>
      <c r="K380" s="26" t="s">
        <v>1600</v>
      </c>
    </row>
    <row r="381" spans="1:17" x14ac:dyDescent="0.15">
      <c r="A381" s="4" t="s">
        <v>1658</v>
      </c>
      <c r="B381" s="4" t="s">
        <v>1659</v>
      </c>
      <c r="C381" s="4" t="s">
        <v>1659</v>
      </c>
      <c r="D381" s="4" t="s">
        <v>1660</v>
      </c>
      <c r="E381" s="10" t="s">
        <v>1600</v>
      </c>
      <c r="F381" s="13" t="s">
        <v>1600</v>
      </c>
      <c r="G381" s="16">
        <v>1.7217720000000001</v>
      </c>
      <c r="H381" s="29" t="s">
        <v>1600</v>
      </c>
      <c r="I381" s="22" t="s">
        <v>1600</v>
      </c>
      <c r="J381" s="24" t="s">
        <v>1600</v>
      </c>
      <c r="K381" s="26" t="s">
        <v>1600</v>
      </c>
      <c r="M381" s="5"/>
      <c r="N381" s="5"/>
      <c r="O381" s="5"/>
      <c r="P381" s="5"/>
      <c r="Q381" s="6"/>
    </row>
    <row r="382" spans="1:17" x14ac:dyDescent="0.15">
      <c r="A382" s="4" t="s">
        <v>803</v>
      </c>
      <c r="B382" s="4" t="s">
        <v>804</v>
      </c>
      <c r="C382" s="4" t="s">
        <v>805</v>
      </c>
      <c r="D382" s="4" t="s">
        <v>806</v>
      </c>
      <c r="E382" s="11">
        <v>1.5954660000000001</v>
      </c>
      <c r="F382" s="27">
        <v>1.9541139999999999</v>
      </c>
      <c r="G382" s="28" t="s">
        <v>1600</v>
      </c>
      <c r="H382" s="29" t="s">
        <v>1600</v>
      </c>
      <c r="I382" s="22" t="s">
        <v>1600</v>
      </c>
      <c r="J382" s="24" t="s">
        <v>1600</v>
      </c>
      <c r="K382" s="26" t="s">
        <v>1600</v>
      </c>
    </row>
    <row r="383" spans="1:17" x14ac:dyDescent="0.15">
      <c r="A383" s="4" t="s">
        <v>2616</v>
      </c>
      <c r="B383" s="4" t="s">
        <v>2614</v>
      </c>
      <c r="D383" s="4" t="s">
        <v>2615</v>
      </c>
      <c r="E383" s="10" t="s">
        <v>1600</v>
      </c>
      <c r="F383" s="13" t="s">
        <v>1600</v>
      </c>
      <c r="G383" s="15" t="s">
        <v>1600</v>
      </c>
      <c r="H383" s="18" t="s">
        <v>1600</v>
      </c>
      <c r="I383" s="22" t="s">
        <v>1600</v>
      </c>
      <c r="J383" s="24" t="s">
        <v>1600</v>
      </c>
      <c r="K383" s="26">
        <v>1.74</v>
      </c>
    </row>
    <row r="384" spans="1:17" x14ac:dyDescent="0.15">
      <c r="A384" s="4" t="s">
        <v>863</v>
      </c>
      <c r="B384" s="4" t="s">
        <v>864</v>
      </c>
      <c r="C384" s="4" t="s">
        <v>864</v>
      </c>
      <c r="D384" s="4" t="s">
        <v>865</v>
      </c>
      <c r="E384" s="11">
        <v>1.875057</v>
      </c>
      <c r="F384" s="27">
        <v>2.4458319999999998</v>
      </c>
      <c r="G384" s="28" t="s">
        <v>1600</v>
      </c>
      <c r="H384" s="19">
        <v>1.982456</v>
      </c>
      <c r="I384" s="22" t="s">
        <v>1600</v>
      </c>
      <c r="J384" s="24" t="s">
        <v>1600</v>
      </c>
      <c r="K384" s="26" t="s">
        <v>1600</v>
      </c>
    </row>
    <row r="385" spans="1:17" x14ac:dyDescent="0.15">
      <c r="A385" s="4" t="s">
        <v>1423</v>
      </c>
      <c r="B385" s="4" t="s">
        <v>1424</v>
      </c>
      <c r="C385" s="4" t="s">
        <v>1424</v>
      </c>
      <c r="D385" s="4" t="s">
        <v>1425</v>
      </c>
      <c r="E385" s="11" t="s">
        <v>1600</v>
      </c>
      <c r="F385" s="27">
        <v>1.6065769999999999</v>
      </c>
      <c r="G385" s="28" t="s">
        <v>1600</v>
      </c>
      <c r="H385" s="29" t="s">
        <v>1600</v>
      </c>
      <c r="I385" s="22" t="s">
        <v>1600</v>
      </c>
      <c r="J385" s="24" t="s">
        <v>1600</v>
      </c>
      <c r="K385" s="26" t="s">
        <v>1600</v>
      </c>
    </row>
    <row r="386" spans="1:17" x14ac:dyDescent="0.15">
      <c r="A386" s="4" t="s">
        <v>1980</v>
      </c>
      <c r="B386" s="4" t="s">
        <v>1978</v>
      </c>
      <c r="D386" s="4" t="s">
        <v>1979</v>
      </c>
      <c r="E386" s="10" t="s">
        <v>1600</v>
      </c>
      <c r="F386" s="13" t="s">
        <v>1600</v>
      </c>
      <c r="G386" s="15" t="s">
        <v>1600</v>
      </c>
      <c r="H386" s="18" t="s">
        <v>1600</v>
      </c>
      <c r="I386" s="22" t="s">
        <v>1600</v>
      </c>
      <c r="J386" s="24" t="s">
        <v>1600</v>
      </c>
      <c r="K386" s="26">
        <v>-1.54</v>
      </c>
    </row>
    <row r="387" spans="1:17" x14ac:dyDescent="0.15">
      <c r="A387" s="4" t="s">
        <v>972</v>
      </c>
      <c r="B387" s="4" t="s">
        <v>973</v>
      </c>
      <c r="D387" s="4" t="s">
        <v>974</v>
      </c>
      <c r="E387" s="11">
        <v>5.0913440000000003</v>
      </c>
      <c r="F387" s="27">
        <v>5.4004390000000004</v>
      </c>
      <c r="G387" s="28" t="s">
        <v>1600</v>
      </c>
      <c r="H387" s="29" t="s">
        <v>1600</v>
      </c>
      <c r="I387" s="22" t="s">
        <v>1600</v>
      </c>
      <c r="J387" s="24">
        <v>-5.27</v>
      </c>
      <c r="K387" s="26">
        <v>-5.97</v>
      </c>
    </row>
    <row r="388" spans="1:17" x14ac:dyDescent="0.15">
      <c r="A388" s="4" t="s">
        <v>19</v>
      </c>
      <c r="B388" s="4" t="s">
        <v>20</v>
      </c>
      <c r="C388" s="4" t="s">
        <v>20</v>
      </c>
      <c r="D388" s="4" t="s">
        <v>21</v>
      </c>
      <c r="E388" s="11">
        <v>-3.9731329999999998</v>
      </c>
      <c r="F388" s="27">
        <v>-3.3204570000000002</v>
      </c>
      <c r="G388" s="16">
        <v>-3.2915359999999998</v>
      </c>
      <c r="H388" s="19">
        <v>-3.0495019999999999</v>
      </c>
      <c r="I388" s="22" t="s">
        <v>1600</v>
      </c>
      <c r="J388" s="24" t="s">
        <v>1600</v>
      </c>
      <c r="K388" s="26" t="s">
        <v>1600</v>
      </c>
      <c r="M388" s="5"/>
      <c r="N388" s="5"/>
      <c r="O388" s="5"/>
      <c r="P388" s="5"/>
      <c r="Q388" s="6"/>
    </row>
    <row r="389" spans="1:17" x14ac:dyDescent="0.15">
      <c r="A389" s="4" t="s">
        <v>951</v>
      </c>
      <c r="B389" s="4" t="s">
        <v>952</v>
      </c>
      <c r="D389" s="4" t="s">
        <v>953</v>
      </c>
      <c r="E389" s="11">
        <v>3.2663199999999999</v>
      </c>
      <c r="F389" s="27">
        <v>5.2867090000000001</v>
      </c>
      <c r="G389" s="28" t="s">
        <v>1600</v>
      </c>
      <c r="H389" s="29" t="s">
        <v>1600</v>
      </c>
      <c r="I389" s="22" t="s">
        <v>1600</v>
      </c>
      <c r="J389" s="24">
        <v>-2.57</v>
      </c>
      <c r="K389" s="26">
        <v>-5.25</v>
      </c>
    </row>
    <row r="390" spans="1:17" x14ac:dyDescent="0.15">
      <c r="A390" s="4" t="s">
        <v>1285</v>
      </c>
      <c r="B390" s="4" t="s">
        <v>1286</v>
      </c>
      <c r="C390" s="4" t="s">
        <v>1286</v>
      </c>
      <c r="D390" s="4" t="s">
        <v>1287</v>
      </c>
      <c r="E390" s="11" t="s">
        <v>1600</v>
      </c>
      <c r="F390" s="27">
        <v>-1.6278680000000001</v>
      </c>
      <c r="G390" s="28" t="s">
        <v>1600</v>
      </c>
      <c r="H390" s="29" t="s">
        <v>1600</v>
      </c>
      <c r="I390" s="22" t="s">
        <v>1600</v>
      </c>
      <c r="J390" s="24" t="s">
        <v>1600</v>
      </c>
      <c r="K390" s="26" t="s">
        <v>1600</v>
      </c>
    </row>
    <row r="391" spans="1:17" x14ac:dyDescent="0.15">
      <c r="A391" s="4" t="s">
        <v>2068</v>
      </c>
      <c r="B391" s="4" t="s">
        <v>2066</v>
      </c>
      <c r="C391" s="4" t="s">
        <v>2066</v>
      </c>
      <c r="D391" s="4" t="s">
        <v>2067</v>
      </c>
      <c r="E391" s="10" t="s">
        <v>1600</v>
      </c>
      <c r="F391" s="13" t="s">
        <v>1600</v>
      </c>
      <c r="G391" s="15" t="s">
        <v>1600</v>
      </c>
      <c r="H391" s="18" t="s">
        <v>1600</v>
      </c>
      <c r="I391" s="22" t="s">
        <v>1600</v>
      </c>
      <c r="J391" s="24">
        <v>-1.71</v>
      </c>
      <c r="K391" s="26" t="s">
        <v>1600</v>
      </c>
    </row>
    <row r="392" spans="1:17" x14ac:dyDescent="0.15">
      <c r="A392" s="4" t="s">
        <v>1256</v>
      </c>
      <c r="B392" s="4" t="s">
        <v>1257</v>
      </c>
      <c r="C392" s="4" t="s">
        <v>1257</v>
      </c>
      <c r="D392" s="4" t="s">
        <v>1258</v>
      </c>
      <c r="E392" s="11" t="s">
        <v>1600</v>
      </c>
      <c r="F392" s="27">
        <v>-1.655842</v>
      </c>
      <c r="G392" s="28" t="s">
        <v>1600</v>
      </c>
      <c r="H392" s="29" t="s">
        <v>1600</v>
      </c>
      <c r="I392" s="22" t="s">
        <v>1600</v>
      </c>
      <c r="J392" s="24" t="s">
        <v>1600</v>
      </c>
      <c r="K392" s="26" t="s">
        <v>1600</v>
      </c>
      <c r="M392" s="5"/>
      <c r="N392" s="5"/>
      <c r="O392" s="5"/>
      <c r="P392" s="5"/>
      <c r="Q392" s="6"/>
    </row>
    <row r="393" spans="1:17" x14ac:dyDescent="0.15">
      <c r="A393" s="4" t="s">
        <v>435</v>
      </c>
      <c r="B393" s="4" t="s">
        <v>436</v>
      </c>
      <c r="C393" s="4" t="s">
        <v>436</v>
      </c>
      <c r="D393" s="4" t="s">
        <v>437</v>
      </c>
      <c r="E393" s="11">
        <v>-1.9010560000000001</v>
      </c>
      <c r="F393" s="27">
        <v>-1.52277</v>
      </c>
      <c r="G393" s="16">
        <v>-2.4342830000000002</v>
      </c>
      <c r="H393" s="19">
        <v>-1.9648859999999999</v>
      </c>
      <c r="I393" s="22" t="s">
        <v>1600</v>
      </c>
      <c r="J393" s="24" t="s">
        <v>1600</v>
      </c>
      <c r="K393" s="26" t="s">
        <v>1600</v>
      </c>
    </row>
    <row r="394" spans="1:17" x14ac:dyDescent="0.15">
      <c r="A394" s="4" t="s">
        <v>1391</v>
      </c>
      <c r="B394" s="4" t="s">
        <v>1392</v>
      </c>
      <c r="D394" s="4" t="s">
        <v>1393</v>
      </c>
      <c r="E394" s="11" t="s">
        <v>1600</v>
      </c>
      <c r="F394" s="27">
        <v>1.5615829999999999</v>
      </c>
      <c r="G394" s="28" t="s">
        <v>1600</v>
      </c>
      <c r="H394" s="29" t="s">
        <v>1600</v>
      </c>
      <c r="I394" s="22" t="s">
        <v>1600</v>
      </c>
      <c r="J394" s="24" t="s">
        <v>1600</v>
      </c>
      <c r="K394" s="26">
        <v>-2.4900000000000002</v>
      </c>
      <c r="M394" s="5"/>
      <c r="N394" s="5"/>
      <c r="O394" s="5"/>
      <c r="P394" s="5"/>
      <c r="Q394" s="6"/>
    </row>
    <row r="395" spans="1:17" x14ac:dyDescent="0.15">
      <c r="A395" s="4" t="s">
        <v>321</v>
      </c>
      <c r="B395" s="4" t="s">
        <v>322</v>
      </c>
      <c r="C395" s="4" t="s">
        <v>322</v>
      </c>
      <c r="D395" s="4" t="s">
        <v>323</v>
      </c>
      <c r="E395" s="11">
        <v>-2.1782650000000001</v>
      </c>
      <c r="F395" s="27">
        <v>-2.1135730000000001</v>
      </c>
      <c r="G395" s="28" t="s">
        <v>1600</v>
      </c>
      <c r="H395" s="29" t="s">
        <v>1600</v>
      </c>
      <c r="I395" s="22" t="s">
        <v>1600</v>
      </c>
      <c r="J395" s="24" t="s">
        <v>1600</v>
      </c>
      <c r="K395" s="26" t="s">
        <v>1600</v>
      </c>
    </row>
    <row r="396" spans="1:17" x14ac:dyDescent="0.15">
      <c r="A396" s="4" t="s">
        <v>234</v>
      </c>
      <c r="B396" s="4" t="s">
        <v>235</v>
      </c>
      <c r="C396" s="4" t="s">
        <v>236</v>
      </c>
      <c r="D396" s="4" t="s">
        <v>237</v>
      </c>
      <c r="E396" s="11">
        <v>-2.4407220000000001</v>
      </c>
      <c r="F396" s="27">
        <v>-4.3457520000000001</v>
      </c>
      <c r="G396" s="16">
        <v>-2.0174789999999998</v>
      </c>
      <c r="H396" s="19">
        <v>-2.9203839999999999</v>
      </c>
      <c r="I396" s="22" t="s">
        <v>1600</v>
      </c>
      <c r="J396" s="24" t="s">
        <v>1600</v>
      </c>
      <c r="K396" s="26" t="s">
        <v>1600</v>
      </c>
      <c r="M396" s="5"/>
      <c r="N396" s="5"/>
      <c r="O396" s="5"/>
      <c r="P396" s="5"/>
      <c r="Q396" s="6"/>
    </row>
    <row r="397" spans="1:17" x14ac:dyDescent="0.15">
      <c r="A397" s="4" t="s">
        <v>1217</v>
      </c>
      <c r="B397" s="4" t="s">
        <v>1218</v>
      </c>
      <c r="C397" s="4" t="s">
        <v>1218</v>
      </c>
      <c r="D397" s="4" t="s">
        <v>1219</v>
      </c>
      <c r="E397" s="11" t="s">
        <v>1600</v>
      </c>
      <c r="F397" s="27">
        <v>-1.7154</v>
      </c>
      <c r="G397" s="28" t="s">
        <v>1600</v>
      </c>
      <c r="H397" s="29" t="s">
        <v>1600</v>
      </c>
      <c r="I397" s="22" t="s">
        <v>1600</v>
      </c>
      <c r="J397" s="24" t="s">
        <v>1600</v>
      </c>
      <c r="K397" s="26" t="s">
        <v>1600</v>
      </c>
      <c r="M397" s="5"/>
      <c r="N397" s="5"/>
      <c r="O397" s="5"/>
      <c r="P397" s="5"/>
      <c r="Q397" s="6"/>
    </row>
    <row r="398" spans="1:17" x14ac:dyDescent="0.15">
      <c r="A398" s="4" t="s">
        <v>796</v>
      </c>
      <c r="B398" s="4" t="s">
        <v>797</v>
      </c>
      <c r="D398" s="4" t="s">
        <v>798</v>
      </c>
      <c r="E398" s="11">
        <v>1.5839810000000001</v>
      </c>
      <c r="F398" s="27">
        <v>2.293561</v>
      </c>
      <c r="G398" s="28" t="s">
        <v>1600</v>
      </c>
      <c r="H398" s="29" t="s">
        <v>1600</v>
      </c>
      <c r="I398" s="22" t="s">
        <v>1600</v>
      </c>
      <c r="J398" s="24">
        <v>-2.42</v>
      </c>
      <c r="K398" s="26">
        <v>-2.74</v>
      </c>
    </row>
    <row r="399" spans="1:17" x14ac:dyDescent="0.15">
      <c r="A399" s="4" t="s">
        <v>365</v>
      </c>
      <c r="B399" s="4" t="s">
        <v>366</v>
      </c>
      <c r="C399" s="4" t="s">
        <v>366</v>
      </c>
      <c r="D399" s="4" t="s">
        <v>367</v>
      </c>
      <c r="E399" s="11">
        <v>-2.030586</v>
      </c>
      <c r="F399" s="27">
        <v>-2.5928819999999999</v>
      </c>
      <c r="G399" s="28" t="s">
        <v>1600</v>
      </c>
      <c r="H399" s="29" t="s">
        <v>1600</v>
      </c>
      <c r="I399" s="22" t="s">
        <v>1600</v>
      </c>
      <c r="J399" s="24" t="s">
        <v>1600</v>
      </c>
      <c r="K399" s="26" t="s">
        <v>1600</v>
      </c>
    </row>
    <row r="400" spans="1:17" x14ac:dyDescent="0.15">
      <c r="A400" s="4" t="s">
        <v>1438</v>
      </c>
      <c r="B400" s="4" t="s">
        <v>1439</v>
      </c>
      <c r="C400" s="4" t="s">
        <v>1439</v>
      </c>
      <c r="D400" s="4" t="s">
        <v>1440</v>
      </c>
      <c r="E400" s="11" t="s">
        <v>1600</v>
      </c>
      <c r="F400" s="27">
        <v>1.6639390000000001</v>
      </c>
      <c r="G400" s="28" t="s">
        <v>1600</v>
      </c>
      <c r="H400" s="29" t="s">
        <v>1600</v>
      </c>
      <c r="I400" s="22" t="s">
        <v>1600</v>
      </c>
      <c r="J400" s="24" t="s">
        <v>1600</v>
      </c>
      <c r="K400" s="26" t="s">
        <v>1600</v>
      </c>
      <c r="M400" s="5"/>
      <c r="N400" s="5"/>
      <c r="O400" s="5"/>
      <c r="P400" s="5"/>
      <c r="Q400" s="6"/>
    </row>
    <row r="401" spans="1:17" x14ac:dyDescent="0.15">
      <c r="A401" s="4" t="s">
        <v>1401</v>
      </c>
      <c r="B401" s="4" t="s">
        <v>1402</v>
      </c>
      <c r="D401" s="4" t="s">
        <v>1403</v>
      </c>
      <c r="E401" s="11" t="s">
        <v>1600</v>
      </c>
      <c r="F401" s="27">
        <v>1.571269</v>
      </c>
      <c r="G401" s="28" t="s">
        <v>1600</v>
      </c>
      <c r="H401" s="29" t="s">
        <v>1600</v>
      </c>
      <c r="I401" s="22" t="s">
        <v>1600</v>
      </c>
      <c r="J401" s="24" t="s">
        <v>1600</v>
      </c>
      <c r="K401" s="26" t="s">
        <v>1600</v>
      </c>
    </row>
    <row r="402" spans="1:17" x14ac:dyDescent="0.15">
      <c r="A402" s="4" t="s">
        <v>1394</v>
      </c>
      <c r="B402" s="4" t="s">
        <v>1395</v>
      </c>
      <c r="D402" s="4" t="s">
        <v>1396</v>
      </c>
      <c r="E402" s="11" t="s">
        <v>1600</v>
      </c>
      <c r="F402" s="27">
        <v>1.562918</v>
      </c>
      <c r="G402" s="28" t="s">
        <v>1600</v>
      </c>
      <c r="H402" s="29" t="s">
        <v>1600</v>
      </c>
      <c r="I402" s="22" t="s">
        <v>1600</v>
      </c>
      <c r="J402" s="24" t="s">
        <v>1600</v>
      </c>
      <c r="K402" s="26" t="s">
        <v>1600</v>
      </c>
    </row>
    <row r="403" spans="1:17" x14ac:dyDescent="0.15">
      <c r="A403" s="4" t="s">
        <v>1192</v>
      </c>
      <c r="B403" s="4" t="s">
        <v>1193</v>
      </c>
      <c r="D403" s="4" t="s">
        <v>1194</v>
      </c>
      <c r="E403" s="11" t="s">
        <v>1600</v>
      </c>
      <c r="F403" s="27">
        <v>-1.769881</v>
      </c>
      <c r="G403" s="28" t="s">
        <v>1600</v>
      </c>
      <c r="H403" s="29" t="s">
        <v>1600</v>
      </c>
      <c r="I403" s="22" t="s">
        <v>1600</v>
      </c>
      <c r="J403" s="24" t="s">
        <v>1600</v>
      </c>
      <c r="K403" s="26" t="s">
        <v>1600</v>
      </c>
    </row>
    <row r="404" spans="1:17" x14ac:dyDescent="0.15">
      <c r="A404" s="4" t="s">
        <v>1565</v>
      </c>
      <c r="B404" s="4" t="s">
        <v>1566</v>
      </c>
      <c r="D404" s="4" t="s">
        <v>1567</v>
      </c>
      <c r="E404" s="11" t="s">
        <v>1600</v>
      </c>
      <c r="F404" s="27">
        <v>2.5255200000000002</v>
      </c>
      <c r="G404" s="28" t="s">
        <v>1600</v>
      </c>
      <c r="H404" s="29" t="s">
        <v>1600</v>
      </c>
      <c r="I404" s="22" t="s">
        <v>1600</v>
      </c>
      <c r="J404" s="24" t="s">
        <v>1600</v>
      </c>
      <c r="K404" s="26">
        <v>-2.4300000000000002</v>
      </c>
    </row>
    <row r="405" spans="1:17" x14ac:dyDescent="0.15">
      <c r="A405" s="4" t="s">
        <v>821</v>
      </c>
      <c r="B405" s="4" t="s">
        <v>822</v>
      </c>
      <c r="C405" s="4" t="s">
        <v>822</v>
      </c>
      <c r="D405" s="4" t="s">
        <v>823</v>
      </c>
      <c r="E405" s="11">
        <v>1.648271</v>
      </c>
      <c r="F405" s="27" t="s">
        <v>1600</v>
      </c>
      <c r="G405" s="16">
        <v>-1.574783</v>
      </c>
      <c r="H405" s="29" t="s">
        <v>1600</v>
      </c>
      <c r="I405" s="22" t="s">
        <v>1600</v>
      </c>
      <c r="J405" s="24" t="s">
        <v>1600</v>
      </c>
      <c r="K405" s="26" t="s">
        <v>1600</v>
      </c>
    </row>
    <row r="406" spans="1:17" x14ac:dyDescent="0.15">
      <c r="A406" s="4" t="s">
        <v>1352</v>
      </c>
      <c r="B406" s="4" t="s">
        <v>384</v>
      </c>
      <c r="D406" s="4" t="s">
        <v>1353</v>
      </c>
      <c r="E406" s="11" t="s">
        <v>1600</v>
      </c>
      <c r="F406" s="27">
        <v>-1.5202819999999999</v>
      </c>
      <c r="G406" s="28" t="s">
        <v>1600</v>
      </c>
      <c r="H406" s="29" t="s">
        <v>1600</v>
      </c>
      <c r="I406" s="22" t="s">
        <v>1600</v>
      </c>
      <c r="J406" s="24" t="s">
        <v>1600</v>
      </c>
      <c r="K406" s="26" t="s">
        <v>1600</v>
      </c>
      <c r="M406" s="5"/>
      <c r="N406" s="5"/>
      <c r="O406" s="5"/>
      <c r="P406" s="5"/>
      <c r="Q406" s="6"/>
    </row>
    <row r="407" spans="1:17" x14ac:dyDescent="0.15">
      <c r="A407" s="4" t="s">
        <v>1183</v>
      </c>
      <c r="B407" s="4" t="s">
        <v>1184</v>
      </c>
      <c r="C407" s="4" t="s">
        <v>1184</v>
      </c>
      <c r="D407" s="4" t="s">
        <v>1185</v>
      </c>
      <c r="E407" s="11" t="s">
        <v>1600</v>
      </c>
      <c r="F407" s="27">
        <v>-1.783509</v>
      </c>
      <c r="G407" s="28" t="s">
        <v>1600</v>
      </c>
      <c r="H407" s="19">
        <v>-2.0015640000000001</v>
      </c>
      <c r="I407" s="22" t="s">
        <v>1600</v>
      </c>
      <c r="J407" s="24" t="s">
        <v>1600</v>
      </c>
      <c r="K407" s="26" t="s">
        <v>1600</v>
      </c>
      <c r="M407" s="5"/>
      <c r="N407" s="5"/>
      <c r="O407" s="5"/>
      <c r="P407" s="5"/>
      <c r="Q407" s="6"/>
    </row>
    <row r="408" spans="1:17" x14ac:dyDescent="0.15">
      <c r="A408" s="4" t="s">
        <v>775</v>
      </c>
      <c r="B408" s="4" t="s">
        <v>776</v>
      </c>
      <c r="D408" s="4" t="s">
        <v>777</v>
      </c>
      <c r="E408" s="11">
        <v>1.5405759999999999</v>
      </c>
      <c r="F408" s="27" t="s">
        <v>1600</v>
      </c>
      <c r="G408" s="28" t="s">
        <v>1600</v>
      </c>
      <c r="H408" s="29" t="s">
        <v>1600</v>
      </c>
      <c r="I408" s="22" t="s">
        <v>1600</v>
      </c>
      <c r="J408" s="24">
        <v>-1.58</v>
      </c>
      <c r="K408" s="26" t="s">
        <v>1600</v>
      </c>
    </row>
    <row r="409" spans="1:17" x14ac:dyDescent="0.15">
      <c r="A409" s="4" t="s">
        <v>1511</v>
      </c>
      <c r="B409" s="4" t="s">
        <v>1512</v>
      </c>
      <c r="C409" s="4" t="s">
        <v>1512</v>
      </c>
      <c r="D409" s="4" t="s">
        <v>1513</v>
      </c>
      <c r="E409" s="11" t="s">
        <v>1600</v>
      </c>
      <c r="F409" s="27">
        <v>1.99858</v>
      </c>
      <c r="G409" s="28" t="s">
        <v>1600</v>
      </c>
      <c r="H409" s="29" t="s">
        <v>1600</v>
      </c>
      <c r="I409" s="22" t="s">
        <v>1600</v>
      </c>
      <c r="J409" s="24" t="s">
        <v>1600</v>
      </c>
      <c r="K409" s="26" t="s">
        <v>1600</v>
      </c>
      <c r="M409" s="5"/>
      <c r="N409" s="5"/>
      <c r="O409" s="5"/>
      <c r="P409" s="5"/>
      <c r="Q409" s="6"/>
    </row>
    <row r="410" spans="1:17" x14ac:dyDescent="0.15">
      <c r="A410" s="4" t="s">
        <v>1008</v>
      </c>
      <c r="B410" s="4" t="s">
        <v>1009</v>
      </c>
      <c r="C410" s="4" t="s">
        <v>1009</v>
      </c>
      <c r="D410" s="4" t="s">
        <v>1010</v>
      </c>
      <c r="E410" s="11" t="s">
        <v>1600</v>
      </c>
      <c r="F410" s="27">
        <v>-2.720056</v>
      </c>
      <c r="G410" s="28" t="s">
        <v>1600</v>
      </c>
      <c r="H410" s="19">
        <v>-1.5683199999999999</v>
      </c>
      <c r="I410" s="22" t="s">
        <v>1600</v>
      </c>
      <c r="J410" s="24" t="s">
        <v>1600</v>
      </c>
      <c r="K410" s="26" t="s">
        <v>1600</v>
      </c>
    </row>
    <row r="411" spans="1:17" x14ac:dyDescent="0.15">
      <c r="A411" s="4" t="s">
        <v>548</v>
      </c>
      <c r="B411" s="4" t="s">
        <v>549</v>
      </c>
      <c r="D411" s="4" t="s">
        <v>550</v>
      </c>
      <c r="E411" s="11">
        <v>-1.727984</v>
      </c>
      <c r="F411" s="27">
        <v>-1.780213</v>
      </c>
      <c r="G411" s="16">
        <v>-1.822808</v>
      </c>
      <c r="H411" s="19">
        <v>-2.0120089999999999</v>
      </c>
      <c r="I411" s="22" t="s">
        <v>1600</v>
      </c>
      <c r="J411" s="24" t="s">
        <v>1600</v>
      </c>
      <c r="K411" s="26" t="s">
        <v>1600</v>
      </c>
    </row>
    <row r="412" spans="1:17" x14ac:dyDescent="0.15">
      <c r="A412" s="4" t="s">
        <v>1346</v>
      </c>
      <c r="B412" s="4" t="s">
        <v>1347</v>
      </c>
      <c r="C412" s="4" t="s">
        <v>1347</v>
      </c>
      <c r="D412" s="4" t="s">
        <v>1348</v>
      </c>
      <c r="E412" s="11" t="s">
        <v>1600</v>
      </c>
      <c r="F412" s="27">
        <v>-1.5261290000000001</v>
      </c>
      <c r="G412" s="28" t="s">
        <v>1600</v>
      </c>
      <c r="H412" s="29" t="s">
        <v>1600</v>
      </c>
      <c r="I412" s="22" t="s">
        <v>1600</v>
      </c>
      <c r="J412" s="24" t="s">
        <v>1600</v>
      </c>
      <c r="K412" s="26" t="s">
        <v>1600</v>
      </c>
    </row>
    <row r="413" spans="1:17" x14ac:dyDescent="0.15">
      <c r="A413" s="4" t="s">
        <v>2743</v>
      </c>
      <c r="B413" s="4" t="s">
        <v>2741</v>
      </c>
      <c r="D413" s="4" t="s">
        <v>2742</v>
      </c>
      <c r="E413" s="10" t="s">
        <v>1600</v>
      </c>
      <c r="F413" s="13" t="s">
        <v>1600</v>
      </c>
      <c r="G413" s="15" t="s">
        <v>1600</v>
      </c>
      <c r="H413" s="18" t="s">
        <v>1600</v>
      </c>
      <c r="I413" s="22" t="s">
        <v>1600</v>
      </c>
      <c r="J413" s="24" t="s">
        <v>1600</v>
      </c>
      <c r="K413" s="26">
        <v>-1.79</v>
      </c>
    </row>
    <row r="414" spans="1:17" x14ac:dyDescent="0.15">
      <c r="A414" s="4" t="s">
        <v>937</v>
      </c>
      <c r="B414" s="4" t="s">
        <v>938</v>
      </c>
      <c r="C414" s="4" t="s">
        <v>939</v>
      </c>
      <c r="D414" s="4" t="s">
        <v>940</v>
      </c>
      <c r="E414" s="11">
        <v>3.073464</v>
      </c>
      <c r="F414" s="27">
        <v>3.7194319999999998</v>
      </c>
      <c r="G414" s="16">
        <v>2.8375149999999998</v>
      </c>
      <c r="H414" s="19">
        <v>2.9958019999999999</v>
      </c>
      <c r="I414" s="22" t="s">
        <v>1600</v>
      </c>
      <c r="J414" s="24" t="s">
        <v>1600</v>
      </c>
      <c r="K414" s="26" t="s">
        <v>1600</v>
      </c>
    </row>
    <row r="415" spans="1:17" x14ac:dyDescent="0.15">
      <c r="A415" s="4" t="s">
        <v>799</v>
      </c>
      <c r="B415" s="4" t="s">
        <v>800</v>
      </c>
      <c r="C415" s="4" t="s">
        <v>801</v>
      </c>
      <c r="D415" s="4" t="s">
        <v>802</v>
      </c>
      <c r="E415" s="11">
        <v>1.587577</v>
      </c>
      <c r="F415" s="27">
        <v>2.1195189999999999</v>
      </c>
      <c r="G415" s="16">
        <v>1.724731</v>
      </c>
      <c r="H415" s="19">
        <v>1.9338979999999999</v>
      </c>
      <c r="I415" s="22" t="s">
        <v>1600</v>
      </c>
      <c r="J415" s="24" t="s">
        <v>1600</v>
      </c>
      <c r="K415" s="26" t="s">
        <v>1600</v>
      </c>
    </row>
    <row r="416" spans="1:17" x14ac:dyDescent="0.15">
      <c r="A416" s="4" t="s">
        <v>211</v>
      </c>
      <c r="B416" s="4" t="s">
        <v>212</v>
      </c>
      <c r="C416" s="4" t="s">
        <v>212</v>
      </c>
      <c r="D416" s="4" t="s">
        <v>213</v>
      </c>
      <c r="E416" s="11">
        <v>-2.533407</v>
      </c>
      <c r="F416" s="27">
        <v>-2.8074150000000002</v>
      </c>
      <c r="G416" s="28" t="s">
        <v>1600</v>
      </c>
      <c r="H416" s="29" t="s">
        <v>1600</v>
      </c>
      <c r="I416" s="22" t="s">
        <v>1600</v>
      </c>
      <c r="J416" s="24" t="s">
        <v>1600</v>
      </c>
      <c r="K416" s="26" t="s">
        <v>1600</v>
      </c>
    </row>
    <row r="417" spans="1:17" x14ac:dyDescent="0.15">
      <c r="A417" s="4" t="s">
        <v>572</v>
      </c>
      <c r="B417" s="4" t="s">
        <v>573</v>
      </c>
      <c r="C417" s="4" t="s">
        <v>573</v>
      </c>
      <c r="D417" s="4" t="s">
        <v>574</v>
      </c>
      <c r="E417" s="11">
        <v>-1.681198</v>
      </c>
      <c r="F417" s="27">
        <v>-3.006853</v>
      </c>
      <c r="G417" s="16">
        <v>-1.9934620000000001</v>
      </c>
      <c r="H417" s="19">
        <v>-3.2729409999999999</v>
      </c>
      <c r="I417" s="22" t="s">
        <v>1600</v>
      </c>
      <c r="J417" s="24" t="s">
        <v>1600</v>
      </c>
      <c r="K417" s="26" t="s">
        <v>1600</v>
      </c>
    </row>
    <row r="418" spans="1:17" x14ac:dyDescent="0.15">
      <c r="A418" s="4" t="s">
        <v>1407</v>
      </c>
      <c r="B418" s="4" t="s">
        <v>1408</v>
      </c>
      <c r="C418" s="4" t="s">
        <v>1408</v>
      </c>
      <c r="D418" s="4" t="s">
        <v>1409</v>
      </c>
      <c r="E418" s="11" t="s">
        <v>1600</v>
      </c>
      <c r="F418" s="27">
        <v>1.578797</v>
      </c>
      <c r="G418" s="28" t="s">
        <v>1600</v>
      </c>
      <c r="H418" s="29" t="s">
        <v>1600</v>
      </c>
      <c r="I418" s="22" t="s">
        <v>1600</v>
      </c>
      <c r="J418" s="24" t="s">
        <v>1600</v>
      </c>
      <c r="K418" s="26" t="s">
        <v>1600</v>
      </c>
    </row>
    <row r="419" spans="1:17" x14ac:dyDescent="0.15">
      <c r="A419" s="4" t="s">
        <v>691</v>
      </c>
      <c r="B419" s="4" t="s">
        <v>692</v>
      </c>
      <c r="C419" s="4" t="s">
        <v>693</v>
      </c>
      <c r="D419" s="4" t="s">
        <v>694</v>
      </c>
      <c r="E419" s="11">
        <v>-1.552888</v>
      </c>
      <c r="F419" s="27">
        <v>-1.9559059999999999</v>
      </c>
      <c r="G419" s="28" t="s">
        <v>1600</v>
      </c>
      <c r="H419" s="29" t="s">
        <v>1600</v>
      </c>
      <c r="I419" s="22" t="s">
        <v>1600</v>
      </c>
      <c r="J419" s="24" t="s">
        <v>1600</v>
      </c>
      <c r="K419" s="26" t="s">
        <v>1600</v>
      </c>
    </row>
    <row r="420" spans="1:17" x14ac:dyDescent="0.15">
      <c r="A420" s="4" t="s">
        <v>1250</v>
      </c>
      <c r="B420" s="4" t="s">
        <v>1251</v>
      </c>
      <c r="C420" s="4" t="s">
        <v>1251</v>
      </c>
      <c r="D420" s="4" t="s">
        <v>1252</v>
      </c>
      <c r="E420" s="11" t="s">
        <v>1600</v>
      </c>
      <c r="F420" s="27">
        <v>-1.688016</v>
      </c>
      <c r="G420" s="28" t="s">
        <v>1600</v>
      </c>
      <c r="H420" s="29" t="s">
        <v>1600</v>
      </c>
      <c r="I420" s="22" t="s">
        <v>1600</v>
      </c>
      <c r="J420" s="24" t="s">
        <v>1600</v>
      </c>
      <c r="K420" s="26" t="s">
        <v>1600</v>
      </c>
    </row>
    <row r="421" spans="1:17" x14ac:dyDescent="0.15">
      <c r="A421" s="4" t="s">
        <v>1505</v>
      </c>
      <c r="B421" s="4" t="s">
        <v>1506</v>
      </c>
      <c r="D421" s="4" t="s">
        <v>1507</v>
      </c>
      <c r="E421" s="11" t="s">
        <v>1600</v>
      </c>
      <c r="F421" s="27">
        <v>1.9746729999999999</v>
      </c>
      <c r="G421" s="16">
        <v>1.7217720000000001</v>
      </c>
      <c r="H421" s="29" t="s">
        <v>1600</v>
      </c>
      <c r="I421" s="22" t="s">
        <v>1600</v>
      </c>
      <c r="J421" s="24" t="s">
        <v>1600</v>
      </c>
      <c r="K421" s="26">
        <v>-1.66</v>
      </c>
    </row>
    <row r="422" spans="1:17" x14ac:dyDescent="0.15">
      <c r="A422" s="4" t="s">
        <v>790</v>
      </c>
      <c r="B422" s="4" t="s">
        <v>791</v>
      </c>
      <c r="C422" s="4" t="s">
        <v>791</v>
      </c>
      <c r="D422" s="4" t="s">
        <v>792</v>
      </c>
      <c r="E422" s="11">
        <v>1.5669690000000001</v>
      </c>
      <c r="F422" s="27">
        <v>1.8145260000000001</v>
      </c>
      <c r="G422" s="28" t="s">
        <v>1600</v>
      </c>
      <c r="H422" s="19">
        <v>1.5382469999999999</v>
      </c>
      <c r="I422" s="22" t="s">
        <v>1600</v>
      </c>
      <c r="J422" s="24" t="s">
        <v>1600</v>
      </c>
      <c r="K422" s="26" t="s">
        <v>1600</v>
      </c>
    </row>
    <row r="423" spans="1:17" x14ac:dyDescent="0.15">
      <c r="A423" s="4" t="s">
        <v>1037</v>
      </c>
      <c r="B423" s="4" t="s">
        <v>1038</v>
      </c>
      <c r="D423" s="4" t="s">
        <v>1039</v>
      </c>
      <c r="E423" s="11" t="s">
        <v>1600</v>
      </c>
      <c r="F423" s="27">
        <v>-2.4057849999999998</v>
      </c>
      <c r="G423" s="28" t="s">
        <v>1600</v>
      </c>
      <c r="H423" s="19">
        <v>-1.574452</v>
      </c>
      <c r="I423" s="22" t="s">
        <v>1600</v>
      </c>
      <c r="J423" s="24" t="s">
        <v>1600</v>
      </c>
      <c r="K423" s="26" t="s">
        <v>1600</v>
      </c>
    </row>
    <row r="424" spans="1:17" x14ac:dyDescent="0.15">
      <c r="A424" s="4" t="s">
        <v>122</v>
      </c>
      <c r="B424" s="4" t="s">
        <v>123</v>
      </c>
      <c r="C424" s="4" t="s">
        <v>124</v>
      </c>
      <c r="D424" s="4" t="s">
        <v>125</v>
      </c>
      <c r="E424" s="11">
        <v>-2.8250489999999999</v>
      </c>
      <c r="F424" s="27">
        <v>-2.9436689999999999</v>
      </c>
      <c r="G424" s="16">
        <v>-3.1948150000000002</v>
      </c>
      <c r="H424" s="19">
        <v>-2.844363</v>
      </c>
      <c r="I424" s="22" t="s">
        <v>1600</v>
      </c>
      <c r="J424" s="24" t="s">
        <v>1600</v>
      </c>
      <c r="K424" s="26" t="s">
        <v>1600</v>
      </c>
      <c r="M424" s="5"/>
      <c r="N424" s="5"/>
      <c r="O424" s="5"/>
      <c r="P424" s="5"/>
      <c r="Q424" s="6"/>
    </row>
    <row r="425" spans="1:17" x14ac:dyDescent="0.15">
      <c r="A425" s="4" t="s">
        <v>193</v>
      </c>
      <c r="B425" s="4" t="s">
        <v>194</v>
      </c>
      <c r="C425" s="4" t="s">
        <v>194</v>
      </c>
      <c r="D425" s="4" t="s">
        <v>195</v>
      </c>
      <c r="E425" s="11">
        <v>-2.574786</v>
      </c>
      <c r="F425" s="27">
        <v>-2.275201</v>
      </c>
      <c r="G425" s="16">
        <v>-2.2980079999999998</v>
      </c>
      <c r="H425" s="19">
        <v>-2.0897429999999999</v>
      </c>
      <c r="I425" s="22" t="s">
        <v>1600</v>
      </c>
      <c r="J425" s="24" t="s">
        <v>1600</v>
      </c>
      <c r="K425" s="26" t="s">
        <v>1600</v>
      </c>
      <c r="M425" s="5"/>
      <c r="N425" s="5"/>
      <c r="O425" s="5"/>
      <c r="P425" s="5"/>
      <c r="Q425" s="6"/>
    </row>
    <row r="426" spans="1:17" x14ac:dyDescent="0.15">
      <c r="A426" s="4" t="s">
        <v>280</v>
      </c>
      <c r="B426" s="4" t="s">
        <v>281</v>
      </c>
      <c r="D426" s="4" t="s">
        <v>282</v>
      </c>
      <c r="E426" s="11">
        <v>-2.2603979999999999</v>
      </c>
      <c r="F426" s="27">
        <v>-1.6524669999999999</v>
      </c>
      <c r="G426" s="16">
        <v>-3.3624070000000001</v>
      </c>
      <c r="H426" s="19">
        <v>-2.4395959999999999</v>
      </c>
      <c r="I426" s="22" t="s">
        <v>1600</v>
      </c>
      <c r="J426" s="24" t="s">
        <v>1600</v>
      </c>
      <c r="K426" s="26" t="s">
        <v>1600</v>
      </c>
    </row>
    <row r="427" spans="1:17" x14ac:dyDescent="0.15">
      <c r="A427" s="4" t="s">
        <v>149</v>
      </c>
      <c r="B427" s="4" t="s">
        <v>150</v>
      </c>
      <c r="D427" s="4" t="s">
        <v>151</v>
      </c>
      <c r="E427" s="11">
        <v>-2.703662</v>
      </c>
      <c r="F427" s="27">
        <v>-1.7722370000000001</v>
      </c>
      <c r="G427" s="28" t="s">
        <v>1600</v>
      </c>
      <c r="H427" s="29" t="s">
        <v>1600</v>
      </c>
      <c r="I427" s="22" t="s">
        <v>1600</v>
      </c>
      <c r="J427" s="24" t="s">
        <v>1600</v>
      </c>
      <c r="K427" s="26" t="s">
        <v>1600</v>
      </c>
    </row>
    <row r="428" spans="1:17" x14ac:dyDescent="0.15">
      <c r="A428" s="4" t="s">
        <v>26</v>
      </c>
      <c r="B428" s="4" t="s">
        <v>27</v>
      </c>
      <c r="C428" s="4" t="s">
        <v>27</v>
      </c>
      <c r="D428" s="4" t="s">
        <v>28</v>
      </c>
      <c r="E428" s="11">
        <v>-3.852087</v>
      </c>
      <c r="F428" s="27">
        <v>-3.8732679999999999</v>
      </c>
      <c r="G428" s="16">
        <v>-2.7134170000000002</v>
      </c>
      <c r="H428" s="19">
        <v>-3.226194</v>
      </c>
      <c r="I428" s="22" t="s">
        <v>1600</v>
      </c>
      <c r="J428" s="24">
        <v>1.5</v>
      </c>
      <c r="K428" s="26" t="s">
        <v>1600</v>
      </c>
    </row>
    <row r="429" spans="1:17" x14ac:dyDescent="0.15">
      <c r="A429" s="4" t="s">
        <v>13</v>
      </c>
      <c r="B429" s="4" t="s">
        <v>14</v>
      </c>
      <c r="C429" s="4" t="s">
        <v>14</v>
      </c>
      <c r="D429" s="4" t="s">
        <v>15</v>
      </c>
      <c r="E429" s="11">
        <v>-4.6537870000000003</v>
      </c>
      <c r="F429" s="27">
        <v>-2.8612329999999999</v>
      </c>
      <c r="G429" s="16">
        <v>-5.2229619999999999</v>
      </c>
      <c r="H429" s="19">
        <v>-3.7309749999999999</v>
      </c>
      <c r="I429" s="22" t="s">
        <v>1600</v>
      </c>
      <c r="J429" s="24" t="s">
        <v>1600</v>
      </c>
      <c r="K429" s="26" t="s">
        <v>1600</v>
      </c>
      <c r="M429" s="5"/>
      <c r="N429" s="5"/>
      <c r="O429" s="5"/>
      <c r="P429" s="5"/>
      <c r="Q429" s="6"/>
    </row>
    <row r="430" spans="1:17" x14ac:dyDescent="0.15">
      <c r="A430" s="4" t="s">
        <v>831</v>
      </c>
      <c r="B430" s="4" t="s">
        <v>832</v>
      </c>
      <c r="D430" s="4" t="s">
        <v>833</v>
      </c>
      <c r="E430" s="11">
        <v>1.7192339999999999</v>
      </c>
      <c r="F430" s="27">
        <v>2.6364239999999999</v>
      </c>
      <c r="G430" s="28" t="s">
        <v>1600</v>
      </c>
      <c r="H430" s="19">
        <v>2.4827159999999999</v>
      </c>
      <c r="I430" s="22" t="s">
        <v>1600</v>
      </c>
      <c r="J430" s="24" t="s">
        <v>1600</v>
      </c>
      <c r="K430" s="26" t="s">
        <v>1600</v>
      </c>
    </row>
    <row r="431" spans="1:17" x14ac:dyDescent="0.15">
      <c r="A431" s="4" t="s">
        <v>944</v>
      </c>
      <c r="B431" s="4" t="s">
        <v>945</v>
      </c>
      <c r="C431" s="4" t="s">
        <v>946</v>
      </c>
      <c r="D431" s="4" t="s">
        <v>947</v>
      </c>
      <c r="E431" s="11">
        <v>3.2115369999999999</v>
      </c>
      <c r="F431" s="27">
        <v>3.1300210000000002</v>
      </c>
      <c r="G431" s="16">
        <v>1.5301769999999999</v>
      </c>
      <c r="H431" s="19">
        <v>1.774332</v>
      </c>
      <c r="I431" s="22" t="s">
        <v>1600</v>
      </c>
      <c r="J431" s="24" t="s">
        <v>1600</v>
      </c>
      <c r="K431" s="26" t="s">
        <v>1600</v>
      </c>
    </row>
    <row r="432" spans="1:17" x14ac:dyDescent="0.15">
      <c r="A432" s="4" t="s">
        <v>869</v>
      </c>
      <c r="B432" s="4" t="s">
        <v>870</v>
      </c>
      <c r="D432" s="4" t="s">
        <v>871</v>
      </c>
      <c r="E432" s="11">
        <v>1.9480470000000001</v>
      </c>
      <c r="F432" s="27">
        <v>3.192402</v>
      </c>
      <c r="G432" s="28" t="s">
        <v>1600</v>
      </c>
      <c r="H432" s="19">
        <v>1.61104</v>
      </c>
      <c r="I432" s="22" t="s">
        <v>1600</v>
      </c>
      <c r="J432" s="24" t="s">
        <v>1600</v>
      </c>
      <c r="K432" s="26" t="s">
        <v>1600</v>
      </c>
    </row>
    <row r="433" spans="1:17" x14ac:dyDescent="0.15">
      <c r="A433" s="4" t="s">
        <v>2391</v>
      </c>
      <c r="B433" s="4" t="s">
        <v>2389</v>
      </c>
      <c r="D433" s="4" t="s">
        <v>2390</v>
      </c>
      <c r="E433" s="10" t="s">
        <v>1600</v>
      </c>
      <c r="F433" s="13" t="s">
        <v>1600</v>
      </c>
      <c r="G433" s="15" t="s">
        <v>1600</v>
      </c>
      <c r="H433" s="18" t="s">
        <v>1600</v>
      </c>
      <c r="I433" s="22" t="s">
        <v>1600</v>
      </c>
      <c r="J433" s="24" t="s">
        <v>1600</v>
      </c>
      <c r="K433" s="26">
        <v>-1.53</v>
      </c>
    </row>
    <row r="434" spans="1:17" x14ac:dyDescent="0.15">
      <c r="A434" s="4" t="s">
        <v>362</v>
      </c>
      <c r="B434" s="4" t="s">
        <v>363</v>
      </c>
      <c r="D434" s="4" t="s">
        <v>364</v>
      </c>
      <c r="E434" s="11">
        <v>-2.0365980000000001</v>
      </c>
      <c r="F434" s="27">
        <v>-3.0482390000000001</v>
      </c>
      <c r="G434" s="28" t="s">
        <v>1600</v>
      </c>
      <c r="H434" s="19">
        <v>-2.2849059999999999</v>
      </c>
      <c r="I434" s="22" t="s">
        <v>1600</v>
      </c>
      <c r="J434" s="24">
        <v>1.82</v>
      </c>
      <c r="K434" s="26" t="s">
        <v>1600</v>
      </c>
      <c r="M434" s="5"/>
      <c r="N434" s="5"/>
      <c r="O434" s="5"/>
      <c r="P434" s="5"/>
      <c r="Q434" s="6"/>
    </row>
    <row r="435" spans="1:17" x14ac:dyDescent="0.15">
      <c r="A435" s="4" t="s">
        <v>1313</v>
      </c>
      <c r="B435" s="4" t="s">
        <v>1314</v>
      </c>
      <c r="D435" s="4" t="s">
        <v>1315</v>
      </c>
      <c r="E435" s="11" t="s">
        <v>1600</v>
      </c>
      <c r="F435" s="27">
        <v>-1.5934410000000001</v>
      </c>
      <c r="G435" s="28" t="s">
        <v>1600</v>
      </c>
      <c r="H435" s="29" t="s">
        <v>1600</v>
      </c>
      <c r="I435" s="22" t="s">
        <v>1600</v>
      </c>
      <c r="J435" s="24" t="s">
        <v>1600</v>
      </c>
      <c r="K435" s="26" t="s">
        <v>1600</v>
      </c>
    </row>
    <row r="436" spans="1:17" x14ac:dyDescent="0.15">
      <c r="A436" s="4" t="s">
        <v>1344</v>
      </c>
      <c r="B436" s="4" t="s">
        <v>1345</v>
      </c>
      <c r="D436" s="4" t="s">
        <v>1315</v>
      </c>
      <c r="E436" s="11" t="s">
        <v>1600</v>
      </c>
      <c r="F436" s="27">
        <v>-1.527882</v>
      </c>
      <c r="G436" s="28" t="s">
        <v>1600</v>
      </c>
      <c r="H436" s="29" t="s">
        <v>1600</v>
      </c>
      <c r="I436" s="22" t="s">
        <v>1600</v>
      </c>
      <c r="J436" s="24" t="s">
        <v>1600</v>
      </c>
      <c r="K436" s="26" t="s">
        <v>1600</v>
      </c>
      <c r="M436" s="5"/>
      <c r="N436" s="5"/>
      <c r="O436" s="5"/>
      <c r="P436" s="5"/>
      <c r="Q436" s="6"/>
    </row>
    <row r="437" spans="1:17" x14ac:dyDescent="0.15">
      <c r="A437" s="4" t="s">
        <v>2786</v>
      </c>
      <c r="B437" s="4" t="s">
        <v>2784</v>
      </c>
      <c r="D437" s="4" t="s">
        <v>2785</v>
      </c>
      <c r="E437" s="10" t="s">
        <v>1600</v>
      </c>
      <c r="F437" s="13" t="s">
        <v>1600</v>
      </c>
      <c r="G437" s="15" t="s">
        <v>1600</v>
      </c>
      <c r="H437" s="18" t="s">
        <v>1600</v>
      </c>
      <c r="I437" s="22" t="s">
        <v>1600</v>
      </c>
      <c r="J437" s="24">
        <v>1.58</v>
      </c>
      <c r="K437" s="26">
        <v>1.53</v>
      </c>
    </row>
    <row r="438" spans="1:17" x14ac:dyDescent="0.15">
      <c r="A438" s="4" t="s">
        <v>2467</v>
      </c>
      <c r="B438" s="4" t="s">
        <v>2464</v>
      </c>
      <c r="C438" s="4" t="s">
        <v>2465</v>
      </c>
      <c r="D438" s="4" t="s">
        <v>2466</v>
      </c>
      <c r="E438" s="10" t="s">
        <v>1600</v>
      </c>
      <c r="F438" s="13" t="s">
        <v>1600</v>
      </c>
      <c r="G438" s="15" t="s">
        <v>1600</v>
      </c>
      <c r="H438" s="18" t="s">
        <v>1600</v>
      </c>
      <c r="I438" s="22" t="s">
        <v>1600</v>
      </c>
      <c r="J438" s="24">
        <v>1.64</v>
      </c>
      <c r="K438" s="26" t="s">
        <v>1600</v>
      </c>
    </row>
    <row r="439" spans="1:17" x14ac:dyDescent="0.15">
      <c r="A439" s="4" t="s">
        <v>1535</v>
      </c>
      <c r="B439" s="4" t="s">
        <v>1536</v>
      </c>
      <c r="D439" s="4" t="s">
        <v>1537</v>
      </c>
      <c r="E439" s="11" t="s">
        <v>1600</v>
      </c>
      <c r="F439" s="27">
        <v>2.1304099999999999</v>
      </c>
      <c r="G439" s="28" t="s">
        <v>1600</v>
      </c>
      <c r="H439" s="29" t="s">
        <v>1600</v>
      </c>
      <c r="I439" s="22" t="s">
        <v>1600</v>
      </c>
      <c r="J439" s="24" t="s">
        <v>1600</v>
      </c>
      <c r="K439" s="26">
        <v>-1.92</v>
      </c>
    </row>
    <row r="440" spans="1:17" x14ac:dyDescent="0.15">
      <c r="A440" s="4" t="s">
        <v>1044</v>
      </c>
      <c r="B440" s="4" t="s">
        <v>1045</v>
      </c>
      <c r="D440" s="4" t="s">
        <v>1046</v>
      </c>
      <c r="E440" s="11" t="s">
        <v>1600</v>
      </c>
      <c r="F440" s="27">
        <v>-2.3699849999999998</v>
      </c>
      <c r="G440" s="28" t="s">
        <v>1600</v>
      </c>
      <c r="H440" s="29" t="s">
        <v>1600</v>
      </c>
      <c r="I440" s="22" t="s">
        <v>1600</v>
      </c>
      <c r="J440" s="24" t="s">
        <v>1600</v>
      </c>
      <c r="K440" s="26" t="s">
        <v>1600</v>
      </c>
    </row>
    <row r="441" spans="1:17" x14ac:dyDescent="0.15">
      <c r="A441" s="4" t="s">
        <v>1827</v>
      </c>
      <c r="B441" s="4" t="s">
        <v>1825</v>
      </c>
      <c r="D441" s="4" t="s">
        <v>1826</v>
      </c>
      <c r="E441" s="10" t="s">
        <v>1600</v>
      </c>
      <c r="F441" s="13" t="s">
        <v>1600</v>
      </c>
      <c r="G441" s="15" t="s">
        <v>1600</v>
      </c>
      <c r="H441" s="18" t="s">
        <v>1600</v>
      </c>
      <c r="I441" s="22" t="s">
        <v>1600</v>
      </c>
      <c r="J441" s="24" t="s">
        <v>1600</v>
      </c>
      <c r="K441" s="26">
        <v>1.77</v>
      </c>
      <c r="M441" s="5"/>
      <c r="N441" s="5"/>
      <c r="O441" s="5"/>
      <c r="P441" s="5"/>
      <c r="Q441" s="6"/>
    </row>
    <row r="442" spans="1:17" x14ac:dyDescent="0.15">
      <c r="A442" s="4" t="s">
        <v>2095</v>
      </c>
      <c r="B442" s="4" t="s">
        <v>2093</v>
      </c>
      <c r="D442" s="4" t="s">
        <v>2094</v>
      </c>
      <c r="E442" s="10" t="s">
        <v>1600</v>
      </c>
      <c r="F442" s="13" t="s">
        <v>1600</v>
      </c>
      <c r="G442" s="15" t="s">
        <v>1600</v>
      </c>
      <c r="H442" s="18" t="s">
        <v>1600</v>
      </c>
      <c r="I442" s="22" t="s">
        <v>1600</v>
      </c>
      <c r="J442" s="24">
        <v>2.57</v>
      </c>
      <c r="K442" s="26">
        <v>2.4</v>
      </c>
    </row>
    <row r="443" spans="1:17" x14ac:dyDescent="0.15">
      <c r="A443" s="4" t="s">
        <v>2740</v>
      </c>
      <c r="B443" s="4" t="s">
        <v>2739</v>
      </c>
      <c r="D443" s="4" t="s">
        <v>1670</v>
      </c>
      <c r="E443" s="10" t="s">
        <v>1600</v>
      </c>
      <c r="F443" s="13" t="s">
        <v>1600</v>
      </c>
      <c r="G443" s="15" t="s">
        <v>1600</v>
      </c>
      <c r="H443" s="18" t="s">
        <v>1600</v>
      </c>
      <c r="I443" s="22" t="s">
        <v>1600</v>
      </c>
      <c r="J443" s="24">
        <v>1.84</v>
      </c>
      <c r="K443" s="26">
        <v>1.62</v>
      </c>
    </row>
    <row r="444" spans="1:17" x14ac:dyDescent="0.15">
      <c r="A444" s="4" t="s">
        <v>2152</v>
      </c>
      <c r="B444" s="4" t="s">
        <v>2151</v>
      </c>
      <c r="D444" s="4" t="s">
        <v>1670</v>
      </c>
      <c r="E444" s="10" t="s">
        <v>1600</v>
      </c>
      <c r="F444" s="13" t="s">
        <v>1600</v>
      </c>
      <c r="G444" s="15" t="s">
        <v>1600</v>
      </c>
      <c r="H444" s="18" t="s">
        <v>1600</v>
      </c>
      <c r="I444" s="22" t="s">
        <v>1600</v>
      </c>
      <c r="J444" s="24">
        <v>1.63</v>
      </c>
      <c r="K444" s="26" t="s">
        <v>1600</v>
      </c>
    </row>
    <row r="445" spans="1:17" ht="16" x14ac:dyDescent="0.2">
      <c r="A445" s="4" t="s">
        <v>500</v>
      </c>
      <c r="B445" s="4" t="s">
        <v>501</v>
      </c>
      <c r="D445" t="s">
        <v>1378</v>
      </c>
      <c r="E445" s="11">
        <v>-1.779021</v>
      </c>
      <c r="F445" s="27" t="s">
        <v>1600</v>
      </c>
      <c r="G445" s="28" t="s">
        <v>1600</v>
      </c>
      <c r="H445" s="29" t="s">
        <v>1600</v>
      </c>
      <c r="I445" s="22" t="s">
        <v>1600</v>
      </c>
      <c r="J445" s="24" t="s">
        <v>1600</v>
      </c>
      <c r="K445" s="26" t="s">
        <v>1600</v>
      </c>
    </row>
    <row r="446" spans="1:17" ht="16" x14ac:dyDescent="0.2">
      <c r="A446" s="4" t="s">
        <v>1683</v>
      </c>
      <c r="B446" s="4" t="s">
        <v>1377</v>
      </c>
      <c r="D446" t="s">
        <v>1378</v>
      </c>
      <c r="E446" s="11" t="s">
        <v>1600</v>
      </c>
      <c r="F446" s="27">
        <v>1.53</v>
      </c>
      <c r="G446" s="28" t="s">
        <v>1600</v>
      </c>
      <c r="H446" s="19">
        <v>1.679986</v>
      </c>
      <c r="I446" s="22" t="s">
        <v>1600</v>
      </c>
      <c r="J446" s="24" t="s">
        <v>1600</v>
      </c>
      <c r="K446" s="26" t="s">
        <v>1600</v>
      </c>
    </row>
    <row r="447" spans="1:17" x14ac:dyDescent="0.15">
      <c r="A447" s="4" t="s">
        <v>1108</v>
      </c>
      <c r="B447" s="4" t="s">
        <v>1109</v>
      </c>
      <c r="D447" s="4" t="s">
        <v>1110</v>
      </c>
      <c r="E447" s="11" t="s">
        <v>1600</v>
      </c>
      <c r="F447" s="27">
        <v>-1.958672</v>
      </c>
      <c r="G447" s="28" t="s">
        <v>1600</v>
      </c>
      <c r="H447" s="29" t="s">
        <v>1600</v>
      </c>
      <c r="I447" s="22" t="s">
        <v>1600</v>
      </c>
      <c r="J447" s="24" t="s">
        <v>1600</v>
      </c>
      <c r="K447" s="26" t="s">
        <v>1600</v>
      </c>
    </row>
    <row r="448" spans="1:17" x14ac:dyDescent="0.15">
      <c r="A448" s="4" t="s">
        <v>1186</v>
      </c>
      <c r="B448" s="4" t="s">
        <v>1187</v>
      </c>
      <c r="D448" s="4" t="s">
        <v>1188</v>
      </c>
      <c r="E448" s="11" t="s">
        <v>1600</v>
      </c>
      <c r="F448" s="27">
        <v>-1.781328</v>
      </c>
      <c r="G448" s="28" t="s">
        <v>1600</v>
      </c>
      <c r="H448" s="29" t="s">
        <v>1600</v>
      </c>
      <c r="I448" s="22" t="s">
        <v>1600</v>
      </c>
      <c r="J448" s="24" t="s">
        <v>1600</v>
      </c>
      <c r="K448" s="26" t="s">
        <v>1600</v>
      </c>
    </row>
    <row r="449" spans="1:17" x14ac:dyDescent="0.15">
      <c r="A449" s="4" t="s">
        <v>1105</v>
      </c>
      <c r="B449" s="4" t="s">
        <v>1106</v>
      </c>
      <c r="D449" s="4" t="s">
        <v>1107</v>
      </c>
      <c r="E449" s="11" t="s">
        <v>1600</v>
      </c>
      <c r="F449" s="27">
        <v>-1.9587669999999999</v>
      </c>
      <c r="G449" s="28" t="s">
        <v>1600</v>
      </c>
      <c r="H449" s="19">
        <v>-1.6271260000000001</v>
      </c>
      <c r="I449" s="22" t="s">
        <v>1600</v>
      </c>
      <c r="J449" s="24" t="s">
        <v>1600</v>
      </c>
      <c r="K449" s="26" t="s">
        <v>1600</v>
      </c>
    </row>
    <row r="450" spans="1:17" x14ac:dyDescent="0.15">
      <c r="A450" s="4" t="s">
        <v>2401</v>
      </c>
      <c r="B450" s="4" t="s">
        <v>2399</v>
      </c>
      <c r="D450" s="4" t="s">
        <v>2400</v>
      </c>
      <c r="E450" s="10" t="s">
        <v>1600</v>
      </c>
      <c r="F450" s="13" t="s">
        <v>1600</v>
      </c>
      <c r="G450" s="15" t="s">
        <v>1600</v>
      </c>
      <c r="H450" s="18" t="s">
        <v>1600</v>
      </c>
      <c r="I450" s="22" t="s">
        <v>1600</v>
      </c>
      <c r="J450" s="24">
        <v>2.13</v>
      </c>
      <c r="K450" s="26">
        <v>2.0699999999999998</v>
      </c>
    </row>
    <row r="451" spans="1:17" ht="16" x14ac:dyDescent="0.2">
      <c r="A451" s="4" t="s">
        <v>2171</v>
      </c>
      <c r="B451" s="4" t="s">
        <v>2170</v>
      </c>
      <c r="D451" t="s">
        <v>2815</v>
      </c>
      <c r="E451" s="11" t="s">
        <v>1600</v>
      </c>
      <c r="F451" s="27" t="s">
        <v>1600</v>
      </c>
      <c r="G451" s="28" t="s">
        <v>1600</v>
      </c>
      <c r="H451" s="19">
        <v>-1.8056049999999999</v>
      </c>
      <c r="I451" s="22" t="s">
        <v>1600</v>
      </c>
      <c r="J451" s="24" t="s">
        <v>1600</v>
      </c>
      <c r="K451" s="26" t="s">
        <v>1600</v>
      </c>
      <c r="M451" s="5"/>
      <c r="N451" s="5"/>
      <c r="O451" s="5"/>
      <c r="P451" s="5"/>
      <c r="Q451" s="6"/>
    </row>
    <row r="452" spans="1:17" ht="16" x14ac:dyDescent="0.2">
      <c r="A452" s="4" t="s">
        <v>2194</v>
      </c>
      <c r="B452" s="4" t="s">
        <v>2193</v>
      </c>
      <c r="C452" s="4" t="s">
        <v>2193</v>
      </c>
      <c r="D452" t="s">
        <v>2795</v>
      </c>
      <c r="E452" s="10" t="s">
        <v>1600</v>
      </c>
      <c r="F452" s="13" t="s">
        <v>1600</v>
      </c>
      <c r="G452" s="15" t="s">
        <v>1600</v>
      </c>
      <c r="H452" s="18" t="s">
        <v>1600</v>
      </c>
      <c r="I452" s="22" t="s">
        <v>1600</v>
      </c>
      <c r="J452" s="24">
        <v>-1.62</v>
      </c>
      <c r="K452" s="26" t="s">
        <v>1600</v>
      </c>
    </row>
    <row r="453" spans="1:17" ht="16" x14ac:dyDescent="0.2">
      <c r="A453" s="4" t="s">
        <v>1674</v>
      </c>
      <c r="B453" s="4" t="s">
        <v>1673</v>
      </c>
      <c r="C453" s="4" t="s">
        <v>1673</v>
      </c>
      <c r="D453" t="s">
        <v>2795</v>
      </c>
      <c r="E453" s="11" t="s">
        <v>1600</v>
      </c>
      <c r="F453" s="27" t="s">
        <v>1600</v>
      </c>
      <c r="G453" s="28" t="s">
        <v>1600</v>
      </c>
      <c r="H453" s="19">
        <v>-1.8134079999999999</v>
      </c>
      <c r="I453" s="22" t="s">
        <v>1600</v>
      </c>
      <c r="J453" s="24" t="s">
        <v>1600</v>
      </c>
      <c r="K453" s="26" t="s">
        <v>1600</v>
      </c>
      <c r="M453" s="5"/>
      <c r="N453" s="5"/>
      <c r="O453" s="5"/>
      <c r="P453" s="5"/>
      <c r="Q453" s="6"/>
    </row>
    <row r="454" spans="1:17" x14ac:dyDescent="0.15">
      <c r="A454" s="4" t="s">
        <v>184</v>
      </c>
      <c r="B454" s="4" t="s">
        <v>185</v>
      </c>
      <c r="C454" s="4" t="s">
        <v>185</v>
      </c>
      <c r="D454" s="4" t="s">
        <v>186</v>
      </c>
      <c r="E454" s="11">
        <v>-2.594878</v>
      </c>
      <c r="F454" s="27">
        <v>-2.6640999999999999</v>
      </c>
      <c r="G454" s="16">
        <v>-4.0872890000000002</v>
      </c>
      <c r="H454" s="19">
        <v>-2.8219259999999999</v>
      </c>
      <c r="I454" s="22" t="s">
        <v>1600</v>
      </c>
      <c r="J454" s="24">
        <v>-1.58</v>
      </c>
      <c r="K454" s="26" t="s">
        <v>1600</v>
      </c>
      <c r="M454" s="5"/>
      <c r="N454" s="5"/>
      <c r="O454" s="5"/>
      <c r="P454" s="5"/>
      <c r="Q454" s="6"/>
    </row>
    <row r="455" spans="1:17" x14ac:dyDescent="0.15">
      <c r="A455" s="4" t="s">
        <v>2063</v>
      </c>
      <c r="B455" s="4" t="s">
        <v>2061</v>
      </c>
      <c r="C455" s="4" t="s">
        <v>415</v>
      </c>
      <c r="D455" s="4" t="s">
        <v>2062</v>
      </c>
      <c r="E455" s="10" t="s">
        <v>1600</v>
      </c>
      <c r="F455" s="13" t="s">
        <v>1600</v>
      </c>
      <c r="G455" s="15" t="s">
        <v>1600</v>
      </c>
      <c r="H455" s="18" t="s">
        <v>1600</v>
      </c>
      <c r="I455" s="22" t="s">
        <v>1600</v>
      </c>
      <c r="J455" s="24">
        <v>-1.86</v>
      </c>
      <c r="K455" s="26">
        <v>-2.0699999999999998</v>
      </c>
      <c r="M455" s="5"/>
      <c r="N455" s="5"/>
      <c r="O455" s="5"/>
      <c r="P455" s="5"/>
      <c r="Q455" s="6"/>
    </row>
    <row r="456" spans="1:17" x14ac:dyDescent="0.15">
      <c r="A456" s="4" t="s">
        <v>1880</v>
      </c>
      <c r="B456" s="4" t="s">
        <v>1881</v>
      </c>
      <c r="D456" s="4" t="s">
        <v>1882</v>
      </c>
      <c r="E456" s="10" t="s">
        <v>1600</v>
      </c>
      <c r="F456" s="13" t="s">
        <v>1600</v>
      </c>
      <c r="G456" s="15" t="s">
        <v>1600</v>
      </c>
      <c r="H456" s="18" t="s">
        <v>1600</v>
      </c>
      <c r="I456" s="22" t="s">
        <v>1600</v>
      </c>
      <c r="J456" s="24" t="s">
        <v>1600</v>
      </c>
      <c r="K456" s="26">
        <v>1.56</v>
      </c>
    </row>
    <row r="457" spans="1:17" x14ac:dyDescent="0.15">
      <c r="A457" s="4" t="s">
        <v>1862</v>
      </c>
      <c r="B457" s="4" t="s">
        <v>1860</v>
      </c>
      <c r="D457" s="4" t="s">
        <v>1861</v>
      </c>
      <c r="E457" s="10" t="s">
        <v>1600</v>
      </c>
      <c r="F457" s="13" t="s">
        <v>1600</v>
      </c>
      <c r="G457" s="15" t="s">
        <v>1600</v>
      </c>
      <c r="H457" s="18" t="s">
        <v>1600</v>
      </c>
      <c r="I457" s="22" t="s">
        <v>1600</v>
      </c>
      <c r="J457" s="24">
        <v>-2.19</v>
      </c>
      <c r="K457" s="26">
        <v>-3.16</v>
      </c>
    </row>
    <row r="458" spans="1:17" ht="16" x14ac:dyDescent="0.2">
      <c r="A458" s="4" t="s">
        <v>2723</v>
      </c>
      <c r="B458" s="4" t="s">
        <v>2722</v>
      </c>
      <c r="D458" t="s">
        <v>2802</v>
      </c>
      <c r="E458" s="10" t="s">
        <v>1600</v>
      </c>
      <c r="F458" s="13" t="s">
        <v>1600</v>
      </c>
      <c r="G458" s="15" t="s">
        <v>1600</v>
      </c>
      <c r="H458" s="18" t="s">
        <v>1600</v>
      </c>
      <c r="I458" s="22" t="s">
        <v>1600</v>
      </c>
      <c r="J458" s="24" t="s">
        <v>1600</v>
      </c>
      <c r="K458" s="26">
        <v>-1.72</v>
      </c>
    </row>
    <row r="459" spans="1:17" x14ac:dyDescent="0.15">
      <c r="A459" s="4" t="s">
        <v>637</v>
      </c>
      <c r="B459" s="4" t="s">
        <v>638</v>
      </c>
      <c r="C459" s="4" t="s">
        <v>638</v>
      </c>
      <c r="D459" s="4" t="s">
        <v>639</v>
      </c>
      <c r="E459" s="11">
        <v>-1.6271690000000001</v>
      </c>
      <c r="F459" s="27">
        <v>-1.7639860000000001</v>
      </c>
      <c r="G459" s="16">
        <v>-1.6030329999999999</v>
      </c>
      <c r="H459" s="19">
        <v>-1.9507350000000001</v>
      </c>
      <c r="I459" s="22" t="s">
        <v>1600</v>
      </c>
      <c r="J459" s="24" t="s">
        <v>1600</v>
      </c>
      <c r="K459" s="26" t="s">
        <v>1600</v>
      </c>
    </row>
    <row r="460" spans="1:17" x14ac:dyDescent="0.15">
      <c r="A460" s="4" t="s">
        <v>187</v>
      </c>
      <c r="B460" s="4" t="s">
        <v>188</v>
      </c>
      <c r="C460" s="4" t="s">
        <v>188</v>
      </c>
      <c r="D460" s="4" t="s">
        <v>189</v>
      </c>
      <c r="E460" s="11">
        <v>-2.58026</v>
      </c>
      <c r="F460" s="27">
        <v>-3.1174520000000001</v>
      </c>
      <c r="G460" s="16">
        <v>-1.836614</v>
      </c>
      <c r="H460" s="19">
        <v>-1.6846019999999999</v>
      </c>
      <c r="I460" s="22" t="s">
        <v>1600</v>
      </c>
      <c r="J460" s="24" t="s">
        <v>1600</v>
      </c>
      <c r="K460" s="26" t="s">
        <v>1600</v>
      </c>
    </row>
    <row r="461" spans="1:17" x14ac:dyDescent="0.15">
      <c r="A461" s="4" t="s">
        <v>248</v>
      </c>
      <c r="B461" s="4" t="s">
        <v>249</v>
      </c>
      <c r="C461" s="4" t="s">
        <v>249</v>
      </c>
      <c r="D461" s="4" t="s">
        <v>250</v>
      </c>
      <c r="E461" s="11">
        <v>-2.4099210000000002</v>
      </c>
      <c r="F461" s="27">
        <v>-2.596454</v>
      </c>
      <c r="G461" s="28" t="s">
        <v>1600</v>
      </c>
      <c r="H461" s="29" t="s">
        <v>1600</v>
      </c>
      <c r="I461" s="22" t="s">
        <v>1600</v>
      </c>
      <c r="J461" s="24" t="s">
        <v>1600</v>
      </c>
      <c r="K461" s="26" t="s">
        <v>1600</v>
      </c>
    </row>
    <row r="462" spans="1:17" x14ac:dyDescent="0.15">
      <c r="A462" s="4" t="s">
        <v>882</v>
      </c>
      <c r="B462" s="4" t="s">
        <v>883</v>
      </c>
      <c r="C462" s="4" t="s">
        <v>884</v>
      </c>
      <c r="D462" s="4" t="s">
        <v>885</v>
      </c>
      <c r="E462" s="11">
        <v>2.0197720000000001</v>
      </c>
      <c r="F462" s="27">
        <v>2.3072550000000001</v>
      </c>
      <c r="G462" s="16">
        <v>-1.692089</v>
      </c>
      <c r="H462" s="29" t="s">
        <v>1600</v>
      </c>
      <c r="I462" s="22" t="s">
        <v>1600</v>
      </c>
      <c r="J462" s="24" t="s">
        <v>1600</v>
      </c>
      <c r="K462" s="26" t="s">
        <v>1600</v>
      </c>
    </row>
    <row r="463" spans="1:17" x14ac:dyDescent="0.15">
      <c r="A463" s="4" t="s">
        <v>2640</v>
      </c>
      <c r="B463" s="4" t="s">
        <v>2637</v>
      </c>
      <c r="C463" s="4" t="s">
        <v>2638</v>
      </c>
      <c r="D463" s="4" t="s">
        <v>2639</v>
      </c>
      <c r="E463" s="10" t="s">
        <v>1600</v>
      </c>
      <c r="F463" s="13" t="s">
        <v>1600</v>
      </c>
      <c r="G463" s="15" t="s">
        <v>1600</v>
      </c>
      <c r="H463" s="18" t="s">
        <v>1600</v>
      </c>
      <c r="I463" s="22" t="s">
        <v>1600</v>
      </c>
      <c r="J463" s="24">
        <v>-2.0099999999999998</v>
      </c>
      <c r="K463" s="26" t="s">
        <v>1600</v>
      </c>
    </row>
    <row r="464" spans="1:17" ht="16" x14ac:dyDescent="0.2">
      <c r="A464" s="4" t="s">
        <v>1961</v>
      </c>
      <c r="B464" s="4" t="s">
        <v>1960</v>
      </c>
      <c r="C464" s="4" t="s">
        <v>1960</v>
      </c>
      <c r="D464" t="s">
        <v>2817</v>
      </c>
      <c r="E464" s="11" t="s">
        <v>1600</v>
      </c>
      <c r="F464" s="27" t="s">
        <v>1600</v>
      </c>
      <c r="G464" s="28" t="s">
        <v>1600</v>
      </c>
      <c r="H464" s="19">
        <v>1.7674749999999999</v>
      </c>
      <c r="I464" s="22" t="s">
        <v>1600</v>
      </c>
      <c r="J464" s="24" t="s">
        <v>1600</v>
      </c>
      <c r="K464" s="26" t="s">
        <v>1600</v>
      </c>
    </row>
    <row r="465" spans="1:17" x14ac:dyDescent="0.15">
      <c r="A465" s="4" t="s">
        <v>1585</v>
      </c>
      <c r="B465" s="4" t="s">
        <v>1586</v>
      </c>
      <c r="C465" s="4" t="s">
        <v>1586</v>
      </c>
      <c r="D465" s="4" t="s">
        <v>1587</v>
      </c>
      <c r="E465" s="11" t="s">
        <v>1600</v>
      </c>
      <c r="F465" s="27">
        <v>2.897392</v>
      </c>
      <c r="G465" s="28" t="s">
        <v>1600</v>
      </c>
      <c r="H465" s="19">
        <v>2.056203</v>
      </c>
      <c r="I465" s="22" t="s">
        <v>1600</v>
      </c>
      <c r="J465" s="24" t="s">
        <v>1600</v>
      </c>
      <c r="K465" s="26">
        <v>-1.54</v>
      </c>
    </row>
    <row r="466" spans="1:17" x14ac:dyDescent="0.15">
      <c r="A466" s="4" t="s">
        <v>957</v>
      </c>
      <c r="B466" s="4" t="s">
        <v>958</v>
      </c>
      <c r="C466" s="4" t="s">
        <v>958</v>
      </c>
      <c r="D466" s="4" t="s">
        <v>959</v>
      </c>
      <c r="E466" s="11">
        <v>3.774108</v>
      </c>
      <c r="F466" s="27" t="s">
        <v>1600</v>
      </c>
      <c r="G466" s="28" t="s">
        <v>1600</v>
      </c>
      <c r="H466" s="29" t="s">
        <v>1600</v>
      </c>
      <c r="I466" s="22" t="s">
        <v>1600</v>
      </c>
      <c r="J466" s="24">
        <v>-3.25</v>
      </c>
      <c r="K466" s="26">
        <v>-3.03</v>
      </c>
    </row>
    <row r="467" spans="1:17" x14ac:dyDescent="0.15">
      <c r="A467" s="4" t="s">
        <v>1628</v>
      </c>
      <c r="B467" s="4" t="s">
        <v>1629</v>
      </c>
      <c r="D467" s="4" t="s">
        <v>1630</v>
      </c>
      <c r="E467" s="10" t="s">
        <v>1600</v>
      </c>
      <c r="F467" s="13" t="s">
        <v>1600</v>
      </c>
      <c r="G467" s="16">
        <v>-1.6516139999999999</v>
      </c>
      <c r="H467" s="29" t="s">
        <v>1600</v>
      </c>
      <c r="I467" s="22" t="s">
        <v>1600</v>
      </c>
      <c r="J467" s="24">
        <v>-2.4</v>
      </c>
      <c r="K467" s="26">
        <v>-2.29</v>
      </c>
    </row>
    <row r="468" spans="1:17" x14ac:dyDescent="0.15">
      <c r="A468" s="4" t="s">
        <v>2164</v>
      </c>
      <c r="B468" s="4" t="s">
        <v>2162</v>
      </c>
      <c r="C468" s="4" t="s">
        <v>2162</v>
      </c>
      <c r="D468" s="4" t="s">
        <v>2163</v>
      </c>
      <c r="E468" s="10" t="s">
        <v>1600</v>
      </c>
      <c r="F468" s="13" t="s">
        <v>1600</v>
      </c>
      <c r="G468" s="15" t="s">
        <v>1600</v>
      </c>
      <c r="H468" s="18" t="s">
        <v>1600</v>
      </c>
      <c r="I468" s="22" t="s">
        <v>1600</v>
      </c>
      <c r="J468" s="24">
        <v>2.0099999999999998</v>
      </c>
      <c r="K468" s="26" t="s">
        <v>1600</v>
      </c>
    </row>
    <row r="469" spans="1:17" x14ac:dyDescent="0.15">
      <c r="A469" s="4" t="s">
        <v>712</v>
      </c>
      <c r="B469" s="4" t="s">
        <v>713</v>
      </c>
      <c r="C469" s="4" t="s">
        <v>713</v>
      </c>
      <c r="D469" s="4" t="s">
        <v>714</v>
      </c>
      <c r="E469" s="11">
        <v>-1.5390349999999999</v>
      </c>
      <c r="F469" s="27">
        <v>-1.54759</v>
      </c>
      <c r="G469" s="28" t="s">
        <v>1600</v>
      </c>
      <c r="H469" s="29" t="s">
        <v>1600</v>
      </c>
      <c r="I469" s="22" t="s">
        <v>1600</v>
      </c>
      <c r="J469" s="24" t="s">
        <v>1600</v>
      </c>
      <c r="K469" s="26" t="s">
        <v>1600</v>
      </c>
    </row>
    <row r="470" spans="1:17" x14ac:dyDescent="0.15">
      <c r="A470" s="4" t="s">
        <v>251</v>
      </c>
      <c r="B470" s="4" t="s">
        <v>252</v>
      </c>
      <c r="C470" s="4" t="s">
        <v>252</v>
      </c>
      <c r="D470" s="4" t="s">
        <v>253</v>
      </c>
      <c r="E470" s="11">
        <v>-2.4067069999999999</v>
      </c>
      <c r="F470" s="27">
        <v>-2.3438439999999998</v>
      </c>
      <c r="G470" s="28" t="s">
        <v>1600</v>
      </c>
      <c r="H470" s="19">
        <v>-1.6243570000000001</v>
      </c>
      <c r="I470" s="22" t="s">
        <v>1600</v>
      </c>
      <c r="J470" s="24">
        <v>1.88</v>
      </c>
      <c r="K470" s="26">
        <v>1.56</v>
      </c>
    </row>
    <row r="471" spans="1:17" x14ac:dyDescent="0.15">
      <c r="A471" s="4" t="s">
        <v>245</v>
      </c>
      <c r="B471" s="4" t="s">
        <v>246</v>
      </c>
      <c r="D471" s="4" t="s">
        <v>247</v>
      </c>
      <c r="E471" s="11">
        <v>-2.418104</v>
      </c>
      <c r="F471" s="27">
        <v>-2.2431019999999999</v>
      </c>
      <c r="G471" s="28" t="s">
        <v>1600</v>
      </c>
      <c r="H471" s="29" t="s">
        <v>1600</v>
      </c>
      <c r="I471" s="22" t="s">
        <v>1600</v>
      </c>
      <c r="J471" s="24" t="s">
        <v>1600</v>
      </c>
      <c r="K471" s="26" t="s">
        <v>1600</v>
      </c>
    </row>
    <row r="472" spans="1:17" x14ac:dyDescent="0.15">
      <c r="A472" s="4" t="s">
        <v>1025</v>
      </c>
      <c r="B472" s="4" t="s">
        <v>1026</v>
      </c>
      <c r="D472" s="4" t="s">
        <v>1027</v>
      </c>
      <c r="E472" s="11" t="s">
        <v>1600</v>
      </c>
      <c r="F472" s="27">
        <v>-2.510195</v>
      </c>
      <c r="G472" s="28" t="s">
        <v>1600</v>
      </c>
      <c r="H472" s="29" t="s">
        <v>1600</v>
      </c>
      <c r="I472" s="22" t="s">
        <v>1600</v>
      </c>
      <c r="J472" s="24">
        <v>-1.51</v>
      </c>
      <c r="K472" s="26" t="s">
        <v>1600</v>
      </c>
    </row>
    <row r="473" spans="1:17" x14ac:dyDescent="0.15">
      <c r="A473" s="4" t="s">
        <v>331</v>
      </c>
      <c r="B473" s="4" t="s">
        <v>332</v>
      </c>
      <c r="D473" s="4" t="s">
        <v>333</v>
      </c>
      <c r="E473" s="11">
        <v>-2.1390250000000002</v>
      </c>
      <c r="F473" s="27">
        <v>-2.0412789999999998</v>
      </c>
      <c r="G473" s="16">
        <v>-1.8516079999999999</v>
      </c>
      <c r="H473" s="29" t="s">
        <v>1600</v>
      </c>
      <c r="I473" s="22" t="s">
        <v>1600</v>
      </c>
      <c r="J473" s="24" t="s">
        <v>1600</v>
      </c>
      <c r="K473" s="26" t="s">
        <v>1600</v>
      </c>
    </row>
    <row r="474" spans="1:17" x14ac:dyDescent="0.15">
      <c r="A474" s="4" t="s">
        <v>843</v>
      </c>
      <c r="B474" s="4" t="s">
        <v>844</v>
      </c>
      <c r="C474" s="4" t="s">
        <v>845</v>
      </c>
      <c r="D474" s="4" t="s">
        <v>846</v>
      </c>
      <c r="E474" s="11">
        <v>1.771746</v>
      </c>
      <c r="F474" s="27" t="s">
        <v>1600</v>
      </c>
      <c r="G474" s="16">
        <v>1.571005</v>
      </c>
      <c r="H474" s="29" t="s">
        <v>1600</v>
      </c>
      <c r="I474" s="22" t="s">
        <v>1600</v>
      </c>
      <c r="J474" s="24" t="s">
        <v>1600</v>
      </c>
      <c r="K474" s="26" t="s">
        <v>1600</v>
      </c>
    </row>
    <row r="475" spans="1:17" x14ac:dyDescent="0.15">
      <c r="A475" s="4" t="s">
        <v>1404</v>
      </c>
      <c r="B475" s="4" t="s">
        <v>1405</v>
      </c>
      <c r="C475" s="4" t="s">
        <v>1405</v>
      </c>
      <c r="D475" s="4" t="s">
        <v>1406</v>
      </c>
      <c r="E475" s="11" t="s">
        <v>1600</v>
      </c>
      <c r="F475" s="27">
        <v>1.574066</v>
      </c>
      <c r="G475" s="28" t="s">
        <v>1600</v>
      </c>
      <c r="H475" s="29" t="s">
        <v>1600</v>
      </c>
      <c r="I475" s="22" t="s">
        <v>1600</v>
      </c>
      <c r="J475" s="24" t="s">
        <v>1600</v>
      </c>
      <c r="K475" s="26" t="s">
        <v>1600</v>
      </c>
    </row>
    <row r="476" spans="1:17" x14ac:dyDescent="0.15">
      <c r="A476" s="4" t="s">
        <v>1631</v>
      </c>
      <c r="B476" s="4" t="s">
        <v>1632</v>
      </c>
      <c r="C476" s="4" t="s">
        <v>1633</v>
      </c>
      <c r="D476" s="4" t="s">
        <v>1634</v>
      </c>
      <c r="E476" s="10" t="s">
        <v>1600</v>
      </c>
      <c r="F476" s="13" t="s">
        <v>1600</v>
      </c>
      <c r="G476" s="16">
        <v>1.540516</v>
      </c>
      <c r="H476" s="29" t="s">
        <v>1600</v>
      </c>
      <c r="I476" s="22" t="s">
        <v>1600</v>
      </c>
      <c r="J476" s="24" t="s">
        <v>1600</v>
      </c>
      <c r="K476" s="26" t="s">
        <v>1600</v>
      </c>
    </row>
    <row r="477" spans="1:17" x14ac:dyDescent="0.15">
      <c r="A477" s="4" t="s">
        <v>1111</v>
      </c>
      <c r="B477" s="4" t="s">
        <v>1112</v>
      </c>
      <c r="C477" s="4" t="s">
        <v>1112</v>
      </c>
      <c r="D477" s="4" t="s">
        <v>1113</v>
      </c>
      <c r="E477" s="11" t="s">
        <v>1600</v>
      </c>
      <c r="F477" s="27">
        <v>-1.9312739999999999</v>
      </c>
      <c r="G477" s="28" t="s">
        <v>1600</v>
      </c>
      <c r="H477" s="19">
        <v>-2.5599970000000001</v>
      </c>
      <c r="I477" s="22" t="s">
        <v>1600</v>
      </c>
      <c r="J477" s="24" t="s">
        <v>1600</v>
      </c>
      <c r="K477" s="26" t="s">
        <v>1600</v>
      </c>
      <c r="M477" s="5"/>
      <c r="N477" s="5"/>
      <c r="O477" s="5"/>
      <c r="P477" s="5"/>
      <c r="Q477" s="6"/>
    </row>
    <row r="478" spans="1:17" x14ac:dyDescent="0.15">
      <c r="A478" s="4" t="s">
        <v>340</v>
      </c>
      <c r="B478" s="4" t="s">
        <v>341</v>
      </c>
      <c r="C478" s="4" t="s">
        <v>341</v>
      </c>
      <c r="D478" s="4" t="s">
        <v>342</v>
      </c>
      <c r="E478" s="11">
        <v>-2.0994139999999999</v>
      </c>
      <c r="F478" s="27" t="s">
        <v>1600</v>
      </c>
      <c r="G478" s="28" t="s">
        <v>1600</v>
      </c>
      <c r="H478" s="29" t="s">
        <v>1600</v>
      </c>
      <c r="I478" s="22" t="s">
        <v>1600</v>
      </c>
      <c r="J478" s="24" t="s">
        <v>1600</v>
      </c>
      <c r="K478" s="26" t="s">
        <v>1600</v>
      </c>
      <c r="M478" s="5"/>
      <c r="N478" s="5"/>
      <c r="O478" s="5"/>
      <c r="P478" s="5"/>
      <c r="Q478" s="6"/>
    </row>
    <row r="479" spans="1:17" x14ac:dyDescent="0.15">
      <c r="A479" s="4" t="s">
        <v>1619</v>
      </c>
      <c r="B479" s="4" t="s">
        <v>1620</v>
      </c>
      <c r="D479" s="4" t="s">
        <v>1621</v>
      </c>
      <c r="E479" s="10" t="s">
        <v>1600</v>
      </c>
      <c r="F479" s="13" t="s">
        <v>1600</v>
      </c>
      <c r="G479" s="16">
        <v>-1.9078189999999999</v>
      </c>
      <c r="H479" s="19">
        <v>-2.0030239999999999</v>
      </c>
      <c r="I479" s="22" t="s">
        <v>1600</v>
      </c>
      <c r="J479" s="24">
        <v>-2.38</v>
      </c>
      <c r="K479" s="26">
        <v>-1.93</v>
      </c>
    </row>
    <row r="480" spans="1:17" x14ac:dyDescent="0.15">
      <c r="A480" s="4" t="s">
        <v>753</v>
      </c>
      <c r="B480" s="4" t="s">
        <v>754</v>
      </c>
      <c r="C480" s="4" t="s">
        <v>754</v>
      </c>
      <c r="D480" s="4" t="s">
        <v>755</v>
      </c>
      <c r="E480" s="11">
        <v>-1.501803</v>
      </c>
      <c r="F480" s="27" t="s">
        <v>1600</v>
      </c>
      <c r="G480" s="28" t="s">
        <v>1600</v>
      </c>
      <c r="H480" s="29" t="s">
        <v>1600</v>
      </c>
      <c r="I480" s="22" t="s">
        <v>1600</v>
      </c>
      <c r="J480" s="24" t="s">
        <v>1600</v>
      </c>
      <c r="K480" s="26" t="s">
        <v>1600</v>
      </c>
      <c r="M480" s="5"/>
      <c r="N480" s="5"/>
      <c r="O480" s="5"/>
      <c r="P480" s="5"/>
      <c r="Q480" s="6"/>
    </row>
    <row r="481" spans="1:17" x14ac:dyDescent="0.15">
      <c r="A481" s="4" t="s">
        <v>71</v>
      </c>
      <c r="B481" s="4" t="s">
        <v>72</v>
      </c>
      <c r="C481" s="4" t="s">
        <v>72</v>
      </c>
      <c r="D481" s="4" t="s">
        <v>73</v>
      </c>
      <c r="E481" s="11">
        <v>-3.1949689999999999</v>
      </c>
      <c r="F481" s="27">
        <v>-2.8425940000000001</v>
      </c>
      <c r="G481" s="16">
        <v>-3.8221669999999999</v>
      </c>
      <c r="H481" s="19">
        <v>-1.9698340000000001</v>
      </c>
      <c r="I481" s="22" t="s">
        <v>1600</v>
      </c>
      <c r="J481" s="24">
        <v>-1.5</v>
      </c>
      <c r="K481" s="26" t="s">
        <v>1600</v>
      </c>
      <c r="M481" s="5"/>
      <c r="N481" s="5"/>
      <c r="O481" s="5"/>
      <c r="P481" s="5"/>
      <c r="Q481" s="6"/>
    </row>
    <row r="482" spans="1:17" x14ac:dyDescent="0.15">
      <c r="A482" s="4" t="s">
        <v>1481</v>
      </c>
      <c r="B482" s="4" t="s">
        <v>1482</v>
      </c>
      <c r="D482" s="4" t="s">
        <v>1483</v>
      </c>
      <c r="E482" s="11" t="s">
        <v>1600</v>
      </c>
      <c r="F482" s="27">
        <v>1.842875</v>
      </c>
      <c r="G482" s="28" t="s">
        <v>1600</v>
      </c>
      <c r="H482" s="29" t="s">
        <v>1600</v>
      </c>
      <c r="I482" s="22" t="s">
        <v>1600</v>
      </c>
      <c r="J482" s="24" t="s">
        <v>1600</v>
      </c>
      <c r="K482" s="26" t="s">
        <v>1600</v>
      </c>
    </row>
    <row r="483" spans="1:17" x14ac:dyDescent="0.15">
      <c r="A483" s="4" t="s">
        <v>119</v>
      </c>
      <c r="B483" s="4" t="s">
        <v>120</v>
      </c>
      <c r="D483" s="4" t="s">
        <v>121</v>
      </c>
      <c r="E483" s="11">
        <v>-2.8292099999999998</v>
      </c>
      <c r="F483" s="27">
        <v>-3.885996</v>
      </c>
      <c r="G483" s="16">
        <v>-3.035336</v>
      </c>
      <c r="H483" s="19">
        <v>-3.4371390000000002</v>
      </c>
      <c r="I483" s="22" t="s">
        <v>1600</v>
      </c>
      <c r="J483" s="24" t="s">
        <v>1600</v>
      </c>
      <c r="K483" s="26" t="s">
        <v>1600</v>
      </c>
      <c r="M483" s="5"/>
      <c r="N483" s="5"/>
      <c r="O483" s="5"/>
      <c r="P483" s="5"/>
      <c r="Q483" s="6"/>
    </row>
    <row r="484" spans="1:17" x14ac:dyDescent="0.15">
      <c r="A484" s="4" t="s">
        <v>990</v>
      </c>
      <c r="B484" s="4" t="s">
        <v>991</v>
      </c>
      <c r="C484" s="4" t="s">
        <v>992</v>
      </c>
      <c r="D484" s="4" t="s">
        <v>993</v>
      </c>
      <c r="E484" s="11" t="s">
        <v>1600</v>
      </c>
      <c r="F484" s="27">
        <v>-2.807067</v>
      </c>
      <c r="G484" s="28" t="s">
        <v>1600</v>
      </c>
      <c r="H484" s="19">
        <v>-1.7256720000000001</v>
      </c>
      <c r="I484" s="22" t="s">
        <v>1600</v>
      </c>
      <c r="J484" s="24" t="s">
        <v>1600</v>
      </c>
      <c r="K484" s="26" t="s">
        <v>1600</v>
      </c>
      <c r="M484" s="5"/>
      <c r="N484" s="5"/>
      <c r="O484" s="5"/>
      <c r="P484" s="5"/>
      <c r="Q484" s="6"/>
    </row>
    <row r="485" spans="1:17" x14ac:dyDescent="0.15">
      <c r="A485" s="4" t="s">
        <v>305</v>
      </c>
      <c r="B485" s="4" t="s">
        <v>306</v>
      </c>
      <c r="D485" s="4" t="s">
        <v>307</v>
      </c>
      <c r="E485" s="11">
        <v>-2.2118519999999999</v>
      </c>
      <c r="F485" s="27">
        <v>-2.5786020000000001</v>
      </c>
      <c r="G485" s="28" t="s">
        <v>1600</v>
      </c>
      <c r="H485" s="29" t="s">
        <v>1600</v>
      </c>
      <c r="I485" s="22" t="s">
        <v>1600</v>
      </c>
      <c r="J485" s="24" t="s">
        <v>1600</v>
      </c>
      <c r="K485" s="26" t="s">
        <v>1600</v>
      </c>
    </row>
    <row r="486" spans="1:17" x14ac:dyDescent="0.15">
      <c r="A486" s="4" t="s">
        <v>544</v>
      </c>
      <c r="B486" s="4" t="s">
        <v>545</v>
      </c>
      <c r="C486" s="4" t="s">
        <v>546</v>
      </c>
      <c r="D486" s="4" t="s">
        <v>547</v>
      </c>
      <c r="E486" s="11">
        <v>-1.728207</v>
      </c>
      <c r="F486" s="27">
        <v>-2.200691</v>
      </c>
      <c r="G486" s="28" t="s">
        <v>1600</v>
      </c>
      <c r="H486" s="29" t="s">
        <v>1600</v>
      </c>
      <c r="I486" s="22" t="s">
        <v>1600</v>
      </c>
      <c r="J486" s="24" t="s">
        <v>1600</v>
      </c>
      <c r="K486" s="26" t="s">
        <v>1600</v>
      </c>
    </row>
    <row r="487" spans="1:17" x14ac:dyDescent="0.15">
      <c r="A487" s="4" t="s">
        <v>1655</v>
      </c>
      <c r="B487" s="4" t="s">
        <v>1656</v>
      </c>
      <c r="D487" s="4" t="s">
        <v>1657</v>
      </c>
      <c r="E487" s="10" t="s">
        <v>1600</v>
      </c>
      <c r="F487" s="13" t="s">
        <v>1600</v>
      </c>
      <c r="G487" s="16">
        <v>-1.692089</v>
      </c>
      <c r="H487" s="29" t="s">
        <v>1600</v>
      </c>
      <c r="I487" s="22" t="s">
        <v>1600</v>
      </c>
      <c r="J487" s="24" t="s">
        <v>1600</v>
      </c>
      <c r="K487" s="26" t="s">
        <v>1600</v>
      </c>
    </row>
    <row r="488" spans="1:17" ht="16" x14ac:dyDescent="0.2">
      <c r="A488" s="4" t="s">
        <v>1819</v>
      </c>
      <c r="B488" s="4" t="s">
        <v>1818</v>
      </c>
      <c r="D488" t="s">
        <v>2800</v>
      </c>
      <c r="E488" s="11" t="s">
        <v>1600</v>
      </c>
      <c r="F488" s="27" t="s">
        <v>1600</v>
      </c>
      <c r="G488" s="28" t="s">
        <v>1600</v>
      </c>
      <c r="H488" s="19">
        <v>-1.7015439999999999</v>
      </c>
      <c r="I488" s="22" t="s">
        <v>1600</v>
      </c>
      <c r="J488" s="24" t="s">
        <v>1600</v>
      </c>
      <c r="K488" s="26" t="s">
        <v>1600</v>
      </c>
    </row>
    <row r="489" spans="1:17" x14ac:dyDescent="0.15">
      <c r="A489" s="4" t="s">
        <v>1082</v>
      </c>
      <c r="B489" s="4" t="s">
        <v>1083</v>
      </c>
      <c r="D489" s="4" t="s">
        <v>1084</v>
      </c>
      <c r="E489" s="11" t="s">
        <v>1600</v>
      </c>
      <c r="F489" s="27">
        <v>-2.1078450000000002</v>
      </c>
      <c r="G489" s="28" t="s">
        <v>1600</v>
      </c>
      <c r="H489" s="29" t="s">
        <v>1600</v>
      </c>
      <c r="I489" s="22" t="s">
        <v>1600</v>
      </c>
      <c r="J489" s="24" t="s">
        <v>1600</v>
      </c>
      <c r="K489" s="26" t="s">
        <v>1600</v>
      </c>
    </row>
    <row r="490" spans="1:17" x14ac:dyDescent="0.15">
      <c r="A490" s="4" t="s">
        <v>1891</v>
      </c>
      <c r="B490" s="4" t="s">
        <v>1889</v>
      </c>
      <c r="D490" s="4" t="s">
        <v>1890</v>
      </c>
      <c r="E490" s="10" t="s">
        <v>1600</v>
      </c>
      <c r="F490" s="13" t="s">
        <v>1600</v>
      </c>
      <c r="G490" s="15" t="s">
        <v>1600</v>
      </c>
      <c r="H490" s="18" t="s">
        <v>1600</v>
      </c>
      <c r="I490" s="22" t="s">
        <v>1600</v>
      </c>
      <c r="J490" s="24">
        <v>1.66</v>
      </c>
      <c r="K490" s="26" t="s">
        <v>1600</v>
      </c>
    </row>
    <row r="491" spans="1:17" ht="16" x14ac:dyDescent="0.2">
      <c r="A491" s="4" t="s">
        <v>2032</v>
      </c>
      <c r="B491" s="4" t="s">
        <v>2031</v>
      </c>
      <c r="D491" t="s">
        <v>2816</v>
      </c>
      <c r="E491" s="11" t="s">
        <v>1600</v>
      </c>
      <c r="F491" s="27" t="s">
        <v>1600</v>
      </c>
      <c r="G491" s="28" t="s">
        <v>1600</v>
      </c>
      <c r="H491" s="19">
        <v>-1.7026950000000001</v>
      </c>
      <c r="I491" s="22" t="s">
        <v>1600</v>
      </c>
      <c r="J491" s="24" t="s">
        <v>1600</v>
      </c>
      <c r="K491" s="26" t="s">
        <v>1600</v>
      </c>
    </row>
    <row r="492" spans="1:17" x14ac:dyDescent="0.15">
      <c r="A492" s="4" t="s">
        <v>258</v>
      </c>
      <c r="B492" s="4" t="s">
        <v>259</v>
      </c>
      <c r="D492" s="4" t="s">
        <v>260</v>
      </c>
      <c r="E492" s="11">
        <v>-2.335153</v>
      </c>
      <c r="F492" s="27">
        <v>-1.839261</v>
      </c>
      <c r="G492" s="28" t="s">
        <v>1600</v>
      </c>
      <c r="H492" s="29" t="s">
        <v>1600</v>
      </c>
      <c r="I492" s="22" t="s">
        <v>1600</v>
      </c>
      <c r="J492" s="24" t="s">
        <v>1600</v>
      </c>
      <c r="K492" s="26" t="s">
        <v>1600</v>
      </c>
      <c r="M492" s="5"/>
      <c r="N492" s="5"/>
      <c r="O492" s="5"/>
      <c r="P492" s="5"/>
      <c r="Q492" s="6"/>
    </row>
    <row r="493" spans="1:17" x14ac:dyDescent="0.15">
      <c r="A493" s="4" t="s">
        <v>1354</v>
      </c>
      <c r="B493" s="4" t="s">
        <v>1355</v>
      </c>
      <c r="D493" s="4" t="s">
        <v>1356</v>
      </c>
      <c r="E493" s="11" t="s">
        <v>1600</v>
      </c>
      <c r="F493" s="27">
        <v>-1.519749</v>
      </c>
      <c r="G493" s="28" t="s">
        <v>1600</v>
      </c>
      <c r="H493" s="29" t="s">
        <v>1600</v>
      </c>
      <c r="I493" s="22" t="s">
        <v>1600</v>
      </c>
      <c r="J493" s="24" t="s">
        <v>1600</v>
      </c>
      <c r="K493" s="26" t="s">
        <v>1600</v>
      </c>
      <c r="M493" s="5"/>
      <c r="N493" s="5"/>
      <c r="O493" s="5"/>
      <c r="P493" s="5"/>
      <c r="Q493" s="6"/>
    </row>
    <row r="494" spans="1:17" x14ac:dyDescent="0.15">
      <c r="A494" s="4" t="s">
        <v>2092</v>
      </c>
      <c r="B494" s="4" t="s">
        <v>2090</v>
      </c>
      <c r="D494" s="4" t="s">
        <v>2091</v>
      </c>
      <c r="E494" s="10" t="s">
        <v>1600</v>
      </c>
      <c r="F494" s="13" t="s">
        <v>1600</v>
      </c>
      <c r="G494" s="15" t="s">
        <v>1600</v>
      </c>
      <c r="H494" s="18" t="s">
        <v>1600</v>
      </c>
      <c r="I494" s="22" t="s">
        <v>1600</v>
      </c>
      <c r="J494" s="24" t="s">
        <v>1600</v>
      </c>
      <c r="K494" s="26">
        <v>1.73</v>
      </c>
    </row>
    <row r="495" spans="1:17" x14ac:dyDescent="0.15">
      <c r="A495" s="4" t="s">
        <v>1220</v>
      </c>
      <c r="B495" s="4" t="s">
        <v>1221</v>
      </c>
      <c r="D495" s="4" t="s">
        <v>1222</v>
      </c>
      <c r="E495" s="11" t="s">
        <v>1600</v>
      </c>
      <c r="F495" s="27">
        <v>-1.713835</v>
      </c>
      <c r="G495" s="28" t="s">
        <v>1600</v>
      </c>
      <c r="H495" s="29" t="s">
        <v>1600</v>
      </c>
      <c r="I495" s="22" t="s">
        <v>1600</v>
      </c>
      <c r="J495" s="24" t="s">
        <v>1600</v>
      </c>
      <c r="K495" s="26" t="s">
        <v>1600</v>
      </c>
      <c r="M495" s="5"/>
      <c r="N495" s="5"/>
      <c r="O495" s="5"/>
      <c r="P495" s="5"/>
      <c r="Q495" s="6"/>
    </row>
    <row r="496" spans="1:17" x14ac:dyDescent="0.15">
      <c r="A496" s="4" t="s">
        <v>739</v>
      </c>
      <c r="B496" s="4" t="s">
        <v>740</v>
      </c>
      <c r="D496" s="4" t="s">
        <v>741</v>
      </c>
      <c r="E496" s="11">
        <v>-1.510016</v>
      </c>
      <c r="F496" s="27">
        <v>-1.8869880000000001</v>
      </c>
      <c r="G496" s="28" t="s">
        <v>1600</v>
      </c>
      <c r="H496" s="29" t="s">
        <v>1600</v>
      </c>
      <c r="I496" s="22" t="s">
        <v>1600</v>
      </c>
      <c r="J496" s="24" t="s">
        <v>1600</v>
      </c>
      <c r="K496" s="26">
        <v>1.72</v>
      </c>
    </row>
    <row r="497" spans="1:17" x14ac:dyDescent="0.15">
      <c r="A497" s="4" t="s">
        <v>2264</v>
      </c>
      <c r="B497" s="4" t="s">
        <v>2262</v>
      </c>
      <c r="D497" s="4" t="s">
        <v>2263</v>
      </c>
      <c r="E497" s="10" t="s">
        <v>1600</v>
      </c>
      <c r="F497" s="13" t="s">
        <v>1600</v>
      </c>
      <c r="G497" s="15" t="s">
        <v>1600</v>
      </c>
      <c r="H497" s="18" t="s">
        <v>1600</v>
      </c>
      <c r="I497" s="22" t="s">
        <v>1600</v>
      </c>
      <c r="J497" s="24" t="s">
        <v>1600</v>
      </c>
      <c r="K497" s="26">
        <v>1.89</v>
      </c>
    </row>
    <row r="498" spans="1:17" x14ac:dyDescent="0.15">
      <c r="A498" s="4" t="s">
        <v>2783</v>
      </c>
      <c r="B498" s="4" t="s">
        <v>2781</v>
      </c>
      <c r="D498" s="4" t="s">
        <v>2782</v>
      </c>
      <c r="E498" s="10" t="s">
        <v>1600</v>
      </c>
      <c r="F498" s="13" t="s">
        <v>1600</v>
      </c>
      <c r="G498" s="15" t="s">
        <v>1600</v>
      </c>
      <c r="H498" s="18" t="s">
        <v>1600</v>
      </c>
      <c r="I498" s="22" t="s">
        <v>1600</v>
      </c>
      <c r="J498" s="24">
        <v>1.57</v>
      </c>
      <c r="K498" s="26">
        <v>1.61</v>
      </c>
      <c r="M498" s="5"/>
      <c r="N498" s="5"/>
      <c r="O498" s="5"/>
      <c r="P498" s="5"/>
      <c r="Q498" s="6"/>
    </row>
    <row r="499" spans="1:17" x14ac:dyDescent="0.15">
      <c r="A499" s="4" t="s">
        <v>2241</v>
      </c>
      <c r="B499" s="4" t="s">
        <v>2239</v>
      </c>
      <c r="D499" s="4" t="s">
        <v>2240</v>
      </c>
      <c r="E499" s="10" t="s">
        <v>1600</v>
      </c>
      <c r="F499" s="13" t="s">
        <v>1600</v>
      </c>
      <c r="G499" s="15" t="s">
        <v>1600</v>
      </c>
      <c r="H499" s="18" t="s">
        <v>1600</v>
      </c>
      <c r="I499" s="22" t="s">
        <v>1600</v>
      </c>
      <c r="J499" s="24" t="s">
        <v>1600</v>
      </c>
      <c r="K499" s="26">
        <v>1.68</v>
      </c>
    </row>
    <row r="500" spans="1:17" x14ac:dyDescent="0.15">
      <c r="A500" s="4" t="s">
        <v>2272</v>
      </c>
      <c r="B500" s="4" t="s">
        <v>2270</v>
      </c>
      <c r="D500" s="4" t="s">
        <v>2271</v>
      </c>
      <c r="E500" s="10" t="s">
        <v>1600</v>
      </c>
      <c r="F500" s="13" t="s">
        <v>1600</v>
      </c>
      <c r="G500" s="15" t="s">
        <v>1600</v>
      </c>
      <c r="H500" s="18" t="s">
        <v>1600</v>
      </c>
      <c r="I500" s="22" t="s">
        <v>1600</v>
      </c>
      <c r="J500" s="24" t="s">
        <v>1600</v>
      </c>
      <c r="K500" s="26">
        <v>1.63</v>
      </c>
    </row>
    <row r="501" spans="1:17" x14ac:dyDescent="0.15">
      <c r="A501" s="4" t="s">
        <v>1341</v>
      </c>
      <c r="B501" s="4" t="s">
        <v>1342</v>
      </c>
      <c r="D501" s="4" t="s">
        <v>1343</v>
      </c>
      <c r="E501" s="11" t="s">
        <v>1600</v>
      </c>
      <c r="F501" s="27">
        <v>-1.5340480000000001</v>
      </c>
      <c r="G501" s="28" t="s">
        <v>1600</v>
      </c>
      <c r="H501" s="29" t="s">
        <v>1600</v>
      </c>
      <c r="I501" s="22" t="s">
        <v>1600</v>
      </c>
      <c r="J501" s="24" t="s">
        <v>1600</v>
      </c>
      <c r="K501" s="26" t="s">
        <v>1600</v>
      </c>
    </row>
    <row r="502" spans="1:17" x14ac:dyDescent="0.15">
      <c r="A502" s="4" t="s">
        <v>314</v>
      </c>
      <c r="B502" s="4" t="s">
        <v>315</v>
      </c>
      <c r="D502" s="4" t="s">
        <v>316</v>
      </c>
      <c r="E502" s="11">
        <v>-2.1865350000000001</v>
      </c>
      <c r="F502" s="27">
        <v>-2.8481269999999999</v>
      </c>
      <c r="G502" s="28" t="s">
        <v>1600</v>
      </c>
      <c r="H502" s="29" t="s">
        <v>1600</v>
      </c>
      <c r="I502" s="22" t="s">
        <v>1600</v>
      </c>
      <c r="J502" s="24" t="s">
        <v>1600</v>
      </c>
      <c r="K502" s="26" t="s">
        <v>1600</v>
      </c>
    </row>
    <row r="503" spans="1:17" x14ac:dyDescent="0.15">
      <c r="A503" s="4" t="s">
        <v>1379</v>
      </c>
      <c r="B503" s="4" t="s">
        <v>1380</v>
      </c>
      <c r="D503" s="4" t="s">
        <v>1381</v>
      </c>
      <c r="E503" s="11" t="s">
        <v>1600</v>
      </c>
      <c r="F503" s="27">
        <v>1.543663</v>
      </c>
      <c r="G503" s="28" t="s">
        <v>1600</v>
      </c>
      <c r="H503" s="29" t="s">
        <v>1600</v>
      </c>
      <c r="I503" s="22" t="s">
        <v>1600</v>
      </c>
      <c r="J503" s="24" t="s">
        <v>1600</v>
      </c>
      <c r="K503" s="26" t="s">
        <v>1600</v>
      </c>
      <c r="M503" s="5"/>
      <c r="N503" s="5"/>
      <c r="O503" s="5"/>
      <c r="P503" s="5"/>
      <c r="Q503" s="6"/>
    </row>
    <row r="504" spans="1:17" x14ac:dyDescent="0.15">
      <c r="A504" s="4" t="s">
        <v>1117</v>
      </c>
      <c r="B504" s="4" t="s">
        <v>1118</v>
      </c>
      <c r="D504" s="4" t="s">
        <v>1119</v>
      </c>
      <c r="E504" s="11" t="s">
        <v>1600</v>
      </c>
      <c r="F504" s="27">
        <v>-1.894477</v>
      </c>
      <c r="G504" s="28" t="s">
        <v>1600</v>
      </c>
      <c r="H504" s="29" t="s">
        <v>1600</v>
      </c>
      <c r="I504" s="22" t="s">
        <v>1600</v>
      </c>
      <c r="J504" s="24" t="s">
        <v>1600</v>
      </c>
      <c r="K504" s="26" t="s">
        <v>1600</v>
      </c>
    </row>
    <row r="505" spans="1:17" x14ac:dyDescent="0.15">
      <c r="A505" s="4" t="s">
        <v>2501</v>
      </c>
      <c r="B505" s="4" t="s">
        <v>2499</v>
      </c>
      <c r="D505" s="4" t="s">
        <v>2500</v>
      </c>
      <c r="E505" s="10" t="s">
        <v>1600</v>
      </c>
      <c r="F505" s="13" t="s">
        <v>1600</v>
      </c>
      <c r="G505" s="15" t="s">
        <v>1600</v>
      </c>
      <c r="H505" s="18" t="s">
        <v>1600</v>
      </c>
      <c r="I505" s="22" t="s">
        <v>1600</v>
      </c>
      <c r="J505" s="24">
        <v>1.5</v>
      </c>
      <c r="K505" s="26" t="s">
        <v>1600</v>
      </c>
      <c r="M505" s="5"/>
      <c r="N505" s="5"/>
      <c r="O505" s="5"/>
      <c r="P505" s="5"/>
      <c r="Q505" s="6"/>
    </row>
    <row r="506" spans="1:17" x14ac:dyDescent="0.15">
      <c r="A506" s="4" t="s">
        <v>1562</v>
      </c>
      <c r="B506" s="4" t="s">
        <v>1563</v>
      </c>
      <c r="D506" s="4" t="s">
        <v>1564</v>
      </c>
      <c r="E506" s="11" t="s">
        <v>1600</v>
      </c>
      <c r="F506" s="27">
        <v>2.4427110000000001</v>
      </c>
      <c r="G506" s="28" t="s">
        <v>1600</v>
      </c>
      <c r="H506" s="29" t="s">
        <v>1600</v>
      </c>
      <c r="I506" s="22" t="s">
        <v>1600</v>
      </c>
      <c r="J506" s="24">
        <v>-2.27</v>
      </c>
      <c r="K506" s="26">
        <v>-3.42</v>
      </c>
    </row>
    <row r="507" spans="1:17" x14ac:dyDescent="0.15">
      <c r="A507" s="4" t="s">
        <v>2563</v>
      </c>
      <c r="B507" s="4" t="s">
        <v>2561</v>
      </c>
      <c r="D507" s="4" t="s">
        <v>2562</v>
      </c>
      <c r="E507" s="10" t="s">
        <v>1600</v>
      </c>
      <c r="F507" s="13" t="s">
        <v>1600</v>
      </c>
      <c r="G507" s="15" t="s">
        <v>1600</v>
      </c>
      <c r="H507" s="18" t="s">
        <v>1600</v>
      </c>
      <c r="I507" s="22" t="s">
        <v>1600</v>
      </c>
      <c r="J507" s="24" t="s">
        <v>1600</v>
      </c>
      <c r="K507" s="26">
        <v>1.58</v>
      </c>
      <c r="M507" s="5"/>
      <c r="N507" s="5"/>
      <c r="O507" s="5"/>
      <c r="P507" s="5"/>
      <c r="Q507" s="6"/>
    </row>
    <row r="508" spans="1:17" x14ac:dyDescent="0.15">
      <c r="A508" s="4" t="s">
        <v>2596</v>
      </c>
      <c r="B508" s="4" t="s">
        <v>2594</v>
      </c>
      <c r="D508" s="4" t="s">
        <v>2595</v>
      </c>
      <c r="E508" s="10" t="s">
        <v>1600</v>
      </c>
      <c r="F508" s="13" t="s">
        <v>1600</v>
      </c>
      <c r="G508" s="15" t="s">
        <v>1600</v>
      </c>
      <c r="H508" s="18" t="s">
        <v>1600</v>
      </c>
      <c r="I508" s="22" t="s">
        <v>1600</v>
      </c>
      <c r="J508" s="24">
        <v>1.51</v>
      </c>
      <c r="K508" s="26" t="s">
        <v>1600</v>
      </c>
    </row>
    <row r="509" spans="1:17" x14ac:dyDescent="0.15">
      <c r="A509" s="4" t="s">
        <v>1319</v>
      </c>
      <c r="B509" s="4" t="s">
        <v>1320</v>
      </c>
      <c r="D509" s="4" t="s">
        <v>1321</v>
      </c>
      <c r="E509" s="11" t="s">
        <v>1600</v>
      </c>
      <c r="F509" s="27">
        <v>-1.5759099999999999</v>
      </c>
      <c r="G509" s="28" t="s">
        <v>1600</v>
      </c>
      <c r="H509" s="29" t="s">
        <v>1600</v>
      </c>
      <c r="I509" s="22" t="s">
        <v>1600</v>
      </c>
      <c r="J509" s="24" t="s">
        <v>1600</v>
      </c>
      <c r="K509" s="26" t="s">
        <v>1600</v>
      </c>
    </row>
    <row r="510" spans="1:17" x14ac:dyDescent="0.15">
      <c r="A510" s="4" t="s">
        <v>1446</v>
      </c>
      <c r="B510" s="4" t="s">
        <v>1447</v>
      </c>
      <c r="D510" s="4" t="s">
        <v>1448</v>
      </c>
      <c r="E510" s="11" t="s">
        <v>1600</v>
      </c>
      <c r="F510" s="27">
        <v>1.685975</v>
      </c>
      <c r="G510" s="28" t="s">
        <v>1600</v>
      </c>
      <c r="H510" s="19">
        <v>1.5904339999999999</v>
      </c>
      <c r="I510" s="22" t="s">
        <v>1600</v>
      </c>
      <c r="J510" s="24" t="s">
        <v>1600</v>
      </c>
      <c r="K510" s="26" t="s">
        <v>1600</v>
      </c>
    </row>
    <row r="511" spans="1:17" ht="16" x14ac:dyDescent="0.2">
      <c r="A511" s="4" t="s">
        <v>2411</v>
      </c>
      <c r="B511" s="4" t="s">
        <v>2410</v>
      </c>
      <c r="D511" t="s">
        <v>2811</v>
      </c>
      <c r="E511" s="11" t="s">
        <v>1600</v>
      </c>
      <c r="F511" s="27" t="s">
        <v>1600</v>
      </c>
      <c r="G511" s="28" t="s">
        <v>1600</v>
      </c>
      <c r="H511" s="19">
        <v>1.5829569999999999</v>
      </c>
      <c r="I511" s="22" t="s">
        <v>1600</v>
      </c>
      <c r="J511" s="24" t="s">
        <v>1600</v>
      </c>
      <c r="K511" s="26" t="s">
        <v>1600</v>
      </c>
    </row>
    <row r="512" spans="1:17" x14ac:dyDescent="0.15">
      <c r="A512" s="4" t="s">
        <v>1413</v>
      </c>
      <c r="B512" s="4" t="s">
        <v>1414</v>
      </c>
      <c r="D512" s="4" t="s">
        <v>1415</v>
      </c>
      <c r="E512" s="11" t="s">
        <v>1600</v>
      </c>
      <c r="F512" s="27">
        <v>1.591269</v>
      </c>
      <c r="G512" s="28" t="s">
        <v>1600</v>
      </c>
      <c r="H512" s="29" t="s">
        <v>1600</v>
      </c>
      <c r="I512" s="22" t="s">
        <v>1600</v>
      </c>
      <c r="J512" s="24" t="s">
        <v>1600</v>
      </c>
      <c r="K512" s="26" t="s">
        <v>1600</v>
      </c>
    </row>
    <row r="513" spans="1:11" x14ac:dyDescent="0.15">
      <c r="A513" s="4" t="s">
        <v>1994</v>
      </c>
      <c r="B513" s="4" t="s">
        <v>1992</v>
      </c>
      <c r="D513" s="4" t="s">
        <v>1993</v>
      </c>
      <c r="E513" s="10" t="s">
        <v>1600</v>
      </c>
      <c r="F513" s="13" t="s">
        <v>1600</v>
      </c>
      <c r="G513" s="15" t="s">
        <v>1600</v>
      </c>
      <c r="H513" s="18" t="s">
        <v>1600</v>
      </c>
      <c r="I513" s="22" t="s">
        <v>1600</v>
      </c>
      <c r="J513" s="24" t="s">
        <v>1600</v>
      </c>
      <c r="K513" s="26">
        <v>1.9</v>
      </c>
    </row>
    <row r="514" spans="1:11" x14ac:dyDescent="0.15">
      <c r="A514" s="4" t="s">
        <v>270</v>
      </c>
      <c r="B514" s="4" t="s">
        <v>271</v>
      </c>
      <c r="D514" s="4" t="s">
        <v>272</v>
      </c>
      <c r="E514" s="11">
        <v>-2.289946</v>
      </c>
      <c r="F514" s="27">
        <v>-2.1909559999999999</v>
      </c>
      <c r="G514" s="28" t="s">
        <v>1600</v>
      </c>
      <c r="H514" s="29" t="s">
        <v>1600</v>
      </c>
      <c r="I514" s="22" t="s">
        <v>1600</v>
      </c>
      <c r="J514" s="24" t="s">
        <v>1600</v>
      </c>
      <c r="K514" s="26" t="s">
        <v>1600</v>
      </c>
    </row>
    <row r="515" spans="1:11" x14ac:dyDescent="0.15">
      <c r="A515" s="4" t="s">
        <v>2306</v>
      </c>
      <c r="B515" s="4" t="s">
        <v>2304</v>
      </c>
      <c r="D515" s="4" t="s">
        <v>2305</v>
      </c>
      <c r="E515" s="10" t="s">
        <v>1600</v>
      </c>
      <c r="F515" s="13" t="s">
        <v>1600</v>
      </c>
      <c r="G515" s="15" t="s">
        <v>1600</v>
      </c>
      <c r="H515" s="18" t="s">
        <v>1600</v>
      </c>
      <c r="I515" s="22" t="s">
        <v>1600</v>
      </c>
      <c r="J515" s="24" t="s">
        <v>1600</v>
      </c>
      <c r="K515" s="26">
        <v>1.56</v>
      </c>
    </row>
    <row r="516" spans="1:11" x14ac:dyDescent="0.15">
      <c r="A516" s="4" t="s">
        <v>872</v>
      </c>
      <c r="B516" s="4" t="s">
        <v>873</v>
      </c>
      <c r="D516" s="4" t="s">
        <v>874</v>
      </c>
      <c r="E516" s="11">
        <v>1.967085</v>
      </c>
      <c r="F516" s="27">
        <v>2.5680190000000001</v>
      </c>
      <c r="G516" s="28" t="s">
        <v>1600</v>
      </c>
      <c r="H516" s="19">
        <v>2.2418290000000001</v>
      </c>
      <c r="I516" s="22" t="s">
        <v>1600</v>
      </c>
      <c r="J516" s="24" t="s">
        <v>1600</v>
      </c>
      <c r="K516" s="26" t="s">
        <v>1600</v>
      </c>
    </row>
    <row r="517" spans="1:11" x14ac:dyDescent="0.15">
      <c r="A517" s="4" t="s">
        <v>954</v>
      </c>
      <c r="B517" s="4" t="s">
        <v>955</v>
      </c>
      <c r="D517" s="4" t="s">
        <v>956</v>
      </c>
      <c r="E517" s="11">
        <v>3.6151330000000002</v>
      </c>
      <c r="F517" s="27">
        <v>4.1464600000000003</v>
      </c>
      <c r="G517" s="16">
        <v>3.1092650000000002</v>
      </c>
      <c r="H517" s="19">
        <v>4.6838610000000003</v>
      </c>
      <c r="I517" s="22" t="s">
        <v>1600</v>
      </c>
      <c r="J517" s="24" t="s">
        <v>1600</v>
      </c>
      <c r="K517" s="26">
        <v>1.56</v>
      </c>
    </row>
    <row r="518" spans="1:11" ht="16" x14ac:dyDescent="0.2">
      <c r="A518" s="4" t="s">
        <v>1832</v>
      </c>
      <c r="B518" s="4" t="s">
        <v>1831</v>
      </c>
      <c r="D518" t="s">
        <v>2801</v>
      </c>
      <c r="E518" s="11" t="s">
        <v>1600</v>
      </c>
      <c r="F518" s="27" t="s">
        <v>1600</v>
      </c>
      <c r="G518" s="28" t="s">
        <v>1600</v>
      </c>
      <c r="H518" s="19">
        <v>-1.5011019999999999</v>
      </c>
      <c r="I518" s="22" t="s">
        <v>1600</v>
      </c>
      <c r="J518" s="24" t="s">
        <v>1600</v>
      </c>
      <c r="K518" s="26" t="s">
        <v>1600</v>
      </c>
    </row>
    <row r="519" spans="1:11" x14ac:dyDescent="0.15">
      <c r="A519" s="4" t="s">
        <v>1147</v>
      </c>
      <c r="B519" s="4" t="s">
        <v>1148</v>
      </c>
      <c r="D519" s="4" t="s">
        <v>1149</v>
      </c>
      <c r="E519" s="11" t="s">
        <v>1600</v>
      </c>
      <c r="F519" s="27">
        <v>-1.8383769999999999</v>
      </c>
      <c r="G519" s="28" t="s">
        <v>1600</v>
      </c>
      <c r="H519" s="29" t="s">
        <v>1600</v>
      </c>
      <c r="I519" s="22" t="s">
        <v>1600</v>
      </c>
      <c r="J519" s="24" t="s">
        <v>1600</v>
      </c>
      <c r="K519" s="26" t="s">
        <v>1600</v>
      </c>
    </row>
    <row r="520" spans="1:11" x14ac:dyDescent="0.15">
      <c r="A520" s="4" t="s">
        <v>1760</v>
      </c>
      <c r="B520" s="4" t="s">
        <v>1758</v>
      </c>
      <c r="D520" s="4" t="s">
        <v>1759</v>
      </c>
      <c r="E520" s="10" t="s">
        <v>1600</v>
      </c>
      <c r="F520" s="13" t="s">
        <v>1600</v>
      </c>
      <c r="G520" s="15" t="s">
        <v>1600</v>
      </c>
      <c r="H520" s="18" t="s">
        <v>1600</v>
      </c>
      <c r="I520" s="22" t="s">
        <v>1600</v>
      </c>
      <c r="J520" s="24">
        <v>1.79</v>
      </c>
      <c r="K520" s="26">
        <v>2.09</v>
      </c>
    </row>
    <row r="521" spans="1:11" ht="16" x14ac:dyDescent="0.2">
      <c r="A521" s="4" t="s">
        <v>1740</v>
      </c>
      <c r="B521" s="4" t="s">
        <v>1739</v>
      </c>
      <c r="D521" t="s">
        <v>2798</v>
      </c>
      <c r="E521" s="11" t="s">
        <v>1600</v>
      </c>
      <c r="F521" s="27" t="s">
        <v>1600</v>
      </c>
      <c r="G521" s="28" t="s">
        <v>1600</v>
      </c>
      <c r="H521" s="19">
        <v>-1.50058</v>
      </c>
      <c r="I521" s="22" t="s">
        <v>1600</v>
      </c>
      <c r="J521" s="24" t="s">
        <v>1600</v>
      </c>
      <c r="K521" s="26" t="s">
        <v>1600</v>
      </c>
    </row>
    <row r="522" spans="1:11" x14ac:dyDescent="0.15">
      <c r="A522" s="4" t="s">
        <v>1325</v>
      </c>
      <c r="B522" s="4" t="s">
        <v>1326</v>
      </c>
      <c r="D522" s="4" t="s">
        <v>1327</v>
      </c>
      <c r="E522" s="11" t="s">
        <v>1600</v>
      </c>
      <c r="F522" s="27">
        <v>-1.5688409999999999</v>
      </c>
      <c r="G522" s="28" t="s">
        <v>1600</v>
      </c>
      <c r="H522" s="19">
        <v>-2.0449839999999999</v>
      </c>
      <c r="I522" s="22" t="s">
        <v>1600</v>
      </c>
      <c r="J522" s="24" t="s">
        <v>1600</v>
      </c>
      <c r="K522" s="26" t="s">
        <v>1600</v>
      </c>
    </row>
    <row r="523" spans="1:11" x14ac:dyDescent="0.15">
      <c r="A523" s="4" t="s">
        <v>1198</v>
      </c>
      <c r="B523" s="4" t="s">
        <v>1199</v>
      </c>
      <c r="D523" s="4" t="s">
        <v>1200</v>
      </c>
      <c r="E523" s="11" t="s">
        <v>1600</v>
      </c>
      <c r="F523" s="27">
        <v>-1.7654190000000001</v>
      </c>
      <c r="G523" s="28" t="s">
        <v>1600</v>
      </c>
      <c r="H523" s="29" t="s">
        <v>1600</v>
      </c>
      <c r="I523" s="22" t="s">
        <v>1600</v>
      </c>
      <c r="J523" s="24" t="s">
        <v>1600</v>
      </c>
      <c r="K523" s="26" t="s">
        <v>1600</v>
      </c>
    </row>
    <row r="524" spans="1:11" x14ac:dyDescent="0.15">
      <c r="A524" s="4" t="s">
        <v>1279</v>
      </c>
      <c r="B524" s="4" t="s">
        <v>1280</v>
      </c>
      <c r="D524" s="4" t="s">
        <v>1281</v>
      </c>
      <c r="E524" s="11" t="s">
        <v>1600</v>
      </c>
      <c r="F524" s="27">
        <v>-1.630649</v>
      </c>
      <c r="G524" s="28" t="s">
        <v>1600</v>
      </c>
      <c r="H524" s="29" t="s">
        <v>1600</v>
      </c>
      <c r="I524" s="22" t="s">
        <v>1600</v>
      </c>
      <c r="J524" s="24" t="s">
        <v>1600</v>
      </c>
      <c r="K524" s="26" t="s">
        <v>1600</v>
      </c>
    </row>
    <row r="525" spans="1:11" x14ac:dyDescent="0.15">
      <c r="A525" s="4" t="s">
        <v>2107</v>
      </c>
      <c r="B525" s="4" t="s">
        <v>2108</v>
      </c>
      <c r="D525" s="4" t="s">
        <v>2109</v>
      </c>
      <c r="E525" s="10" t="s">
        <v>1600</v>
      </c>
      <c r="F525" s="13" t="s">
        <v>1600</v>
      </c>
      <c r="G525" s="15" t="s">
        <v>1600</v>
      </c>
      <c r="H525" s="18" t="s">
        <v>1600</v>
      </c>
      <c r="I525" s="22" t="s">
        <v>1600</v>
      </c>
      <c r="J525" s="24">
        <v>1.73</v>
      </c>
      <c r="K525" s="26" t="s">
        <v>1600</v>
      </c>
    </row>
    <row r="526" spans="1:11" x14ac:dyDescent="0.15">
      <c r="A526" s="4" t="s">
        <v>2125</v>
      </c>
      <c r="B526" s="4" t="s">
        <v>2123</v>
      </c>
      <c r="D526" s="4" t="s">
        <v>2124</v>
      </c>
      <c r="E526" s="10" t="s">
        <v>1600</v>
      </c>
      <c r="F526" s="13" t="s">
        <v>1600</v>
      </c>
      <c r="G526" s="15" t="s">
        <v>1600</v>
      </c>
      <c r="H526" s="18" t="s">
        <v>1600</v>
      </c>
      <c r="I526" s="22" t="s">
        <v>1600</v>
      </c>
      <c r="J526" s="24">
        <v>1.62</v>
      </c>
      <c r="K526" s="26">
        <v>1.55</v>
      </c>
    </row>
    <row r="527" spans="1:11" x14ac:dyDescent="0.15">
      <c r="A527" s="4" t="s">
        <v>1269</v>
      </c>
      <c r="B527" s="4" t="s">
        <v>1270</v>
      </c>
      <c r="D527" s="4" t="s">
        <v>1271</v>
      </c>
      <c r="E527" s="11" t="s">
        <v>1600</v>
      </c>
      <c r="F527" s="27">
        <v>-1.636962</v>
      </c>
      <c r="G527" s="28" t="s">
        <v>1600</v>
      </c>
      <c r="H527" s="29" t="s">
        <v>1600</v>
      </c>
      <c r="I527" s="22" t="s">
        <v>1600</v>
      </c>
      <c r="J527" s="24" t="s">
        <v>1600</v>
      </c>
      <c r="K527" s="26" t="s">
        <v>1600</v>
      </c>
    </row>
    <row r="528" spans="1:11" x14ac:dyDescent="0.15">
      <c r="A528" s="4" t="s">
        <v>2254</v>
      </c>
      <c r="B528" s="4" t="s">
        <v>2255</v>
      </c>
      <c r="D528" s="4" t="s">
        <v>2256</v>
      </c>
      <c r="E528" s="10" t="s">
        <v>1600</v>
      </c>
      <c r="F528" s="13" t="s">
        <v>1600</v>
      </c>
      <c r="G528" s="15" t="s">
        <v>1600</v>
      </c>
      <c r="H528" s="18" t="s">
        <v>1600</v>
      </c>
      <c r="I528" s="22" t="s">
        <v>1600</v>
      </c>
      <c r="J528" s="24">
        <v>1.57</v>
      </c>
      <c r="K528" s="26" t="s">
        <v>1600</v>
      </c>
    </row>
    <row r="529" spans="1:11" x14ac:dyDescent="0.15">
      <c r="A529" s="4" t="s">
        <v>1556</v>
      </c>
      <c r="B529" s="4" t="s">
        <v>1557</v>
      </c>
      <c r="D529" s="4" t="s">
        <v>1558</v>
      </c>
      <c r="E529" s="11" t="s">
        <v>1600</v>
      </c>
      <c r="F529" s="27">
        <v>2.3068970000000002</v>
      </c>
      <c r="G529" s="28" t="s">
        <v>1600</v>
      </c>
      <c r="H529" s="29" t="s">
        <v>1600</v>
      </c>
      <c r="I529" s="22" t="s">
        <v>1600</v>
      </c>
      <c r="J529" s="24" t="s">
        <v>1600</v>
      </c>
      <c r="K529" s="26" t="s">
        <v>1600</v>
      </c>
    </row>
    <row r="530" spans="1:11" x14ac:dyDescent="0.15">
      <c r="A530" s="4" t="s">
        <v>895</v>
      </c>
      <c r="B530" s="4" t="s">
        <v>896</v>
      </c>
      <c r="D530" s="4" t="s">
        <v>897</v>
      </c>
      <c r="E530" s="11">
        <v>2.1781600000000001</v>
      </c>
      <c r="F530" s="27">
        <v>2.8692609999999998</v>
      </c>
      <c r="G530" s="28" t="s">
        <v>1600</v>
      </c>
      <c r="H530" s="29" t="s">
        <v>1600</v>
      </c>
      <c r="I530" s="22" t="s">
        <v>1600</v>
      </c>
      <c r="J530" s="24">
        <v>-2.27</v>
      </c>
      <c r="K530" s="26">
        <v>-3.7</v>
      </c>
    </row>
    <row r="531" spans="1:11" x14ac:dyDescent="0.15">
      <c r="A531" s="4" t="s">
        <v>1291</v>
      </c>
      <c r="B531" s="4" t="s">
        <v>1292</v>
      </c>
      <c r="D531" s="4" t="s">
        <v>1293</v>
      </c>
      <c r="E531" s="11" t="s">
        <v>1600</v>
      </c>
      <c r="F531" s="27">
        <v>-1.6209929999999999</v>
      </c>
      <c r="G531" s="28" t="s">
        <v>1600</v>
      </c>
      <c r="H531" s="29" t="s">
        <v>1600</v>
      </c>
      <c r="I531" s="22" t="s">
        <v>1600</v>
      </c>
      <c r="J531" s="24" t="s">
        <v>1600</v>
      </c>
      <c r="K531" s="26">
        <v>1.51</v>
      </c>
    </row>
    <row r="532" spans="1:11" x14ac:dyDescent="0.15">
      <c r="A532" s="4" t="s">
        <v>1253</v>
      </c>
      <c r="B532" s="4" t="s">
        <v>1254</v>
      </c>
      <c r="D532" s="4" t="s">
        <v>1255</v>
      </c>
      <c r="E532" s="11" t="s">
        <v>1600</v>
      </c>
      <c r="F532" s="27">
        <v>-1.6663870000000001</v>
      </c>
      <c r="G532" s="28" t="s">
        <v>1600</v>
      </c>
      <c r="H532" s="29" t="s">
        <v>1600</v>
      </c>
      <c r="I532" s="22" t="s">
        <v>1600</v>
      </c>
      <c r="J532" s="24" t="s">
        <v>1600</v>
      </c>
      <c r="K532" s="26">
        <v>1.59</v>
      </c>
    </row>
    <row r="533" spans="1:11" x14ac:dyDescent="0.15">
      <c r="A533" s="4" t="s">
        <v>2388</v>
      </c>
      <c r="B533" s="4" t="s">
        <v>2386</v>
      </c>
      <c r="D533" s="4" t="s">
        <v>2387</v>
      </c>
      <c r="E533" s="10" t="s">
        <v>1600</v>
      </c>
      <c r="F533" s="13" t="s">
        <v>1600</v>
      </c>
      <c r="G533" s="15" t="s">
        <v>1600</v>
      </c>
      <c r="H533" s="18" t="s">
        <v>1600</v>
      </c>
      <c r="I533" s="22" t="s">
        <v>1600</v>
      </c>
      <c r="J533" s="24">
        <v>1.57</v>
      </c>
      <c r="K533" s="26">
        <v>1.68</v>
      </c>
    </row>
    <row r="534" spans="1:11" x14ac:dyDescent="0.15">
      <c r="A534" s="4" t="s">
        <v>2586</v>
      </c>
      <c r="B534" s="4" t="s">
        <v>2584</v>
      </c>
      <c r="D534" s="4" t="s">
        <v>2585</v>
      </c>
      <c r="E534" s="10" t="s">
        <v>1600</v>
      </c>
      <c r="F534" s="13" t="s">
        <v>1600</v>
      </c>
      <c r="G534" s="15" t="s">
        <v>1600</v>
      </c>
      <c r="H534" s="18" t="s">
        <v>1600</v>
      </c>
      <c r="I534" s="22" t="s">
        <v>1600</v>
      </c>
      <c r="J534" s="24">
        <v>1.64</v>
      </c>
      <c r="K534" s="26" t="s">
        <v>1600</v>
      </c>
    </row>
    <row r="535" spans="1:11" x14ac:dyDescent="0.15">
      <c r="A535" s="4" t="s">
        <v>2016</v>
      </c>
      <c r="B535" s="4" t="s">
        <v>2017</v>
      </c>
      <c r="D535" s="4" t="s">
        <v>2018</v>
      </c>
      <c r="E535" s="10" t="s">
        <v>1600</v>
      </c>
      <c r="F535" s="13" t="s">
        <v>1600</v>
      </c>
      <c r="G535" s="15" t="s">
        <v>1600</v>
      </c>
      <c r="H535" s="18" t="s">
        <v>1600</v>
      </c>
      <c r="I535" s="22" t="s">
        <v>1600</v>
      </c>
      <c r="J535" s="24">
        <v>1.59</v>
      </c>
      <c r="K535" s="26" t="s">
        <v>1600</v>
      </c>
    </row>
    <row r="536" spans="1:11" x14ac:dyDescent="0.15">
      <c r="A536" s="4" t="s">
        <v>1272</v>
      </c>
      <c r="B536" s="4" t="s">
        <v>1273</v>
      </c>
      <c r="D536" s="4" t="s">
        <v>1274</v>
      </c>
      <c r="E536" s="11" t="s">
        <v>1600</v>
      </c>
      <c r="F536" s="27">
        <v>-1.635103</v>
      </c>
      <c r="G536" s="28" t="s">
        <v>1600</v>
      </c>
      <c r="H536" s="19">
        <v>-1.5992329999999999</v>
      </c>
      <c r="I536" s="22" t="s">
        <v>1600</v>
      </c>
      <c r="J536" s="24" t="s">
        <v>1600</v>
      </c>
      <c r="K536" s="26" t="s">
        <v>1600</v>
      </c>
    </row>
    <row r="537" spans="1:11" x14ac:dyDescent="0.15">
      <c r="A537" s="4" t="s">
        <v>1839</v>
      </c>
      <c r="B537" s="4" t="s">
        <v>1837</v>
      </c>
      <c r="C537" s="4" t="s">
        <v>1837</v>
      </c>
      <c r="D537" s="4" t="s">
        <v>1838</v>
      </c>
      <c r="E537" s="10" t="s">
        <v>1600</v>
      </c>
      <c r="F537" s="13" t="s">
        <v>1600</v>
      </c>
      <c r="G537" s="15" t="s">
        <v>1600</v>
      </c>
      <c r="H537" s="18" t="s">
        <v>1600</v>
      </c>
      <c r="I537" s="22" t="s">
        <v>1600</v>
      </c>
      <c r="J537" s="24">
        <v>-1.55</v>
      </c>
      <c r="K537" s="26" t="s">
        <v>1600</v>
      </c>
    </row>
    <row r="538" spans="1:11" x14ac:dyDescent="0.15">
      <c r="A538" s="4" t="s">
        <v>824</v>
      </c>
      <c r="B538" s="4" t="s">
        <v>825</v>
      </c>
      <c r="C538" s="4" t="s">
        <v>826</v>
      </c>
      <c r="D538" s="4" t="s">
        <v>827</v>
      </c>
      <c r="E538" s="11">
        <v>1.6733169999999999</v>
      </c>
      <c r="F538" s="27" t="s">
        <v>1600</v>
      </c>
      <c r="G538" s="28" t="s">
        <v>1600</v>
      </c>
      <c r="H538" s="29" t="s">
        <v>1600</v>
      </c>
      <c r="I538" s="22" t="s">
        <v>1600</v>
      </c>
      <c r="J538" s="24" t="s">
        <v>1600</v>
      </c>
      <c r="K538" s="26" t="s">
        <v>1600</v>
      </c>
    </row>
    <row r="539" spans="1:11" x14ac:dyDescent="0.15">
      <c r="A539" s="4" t="s">
        <v>749</v>
      </c>
      <c r="B539" s="4" t="s">
        <v>750</v>
      </c>
      <c r="C539" s="4" t="s">
        <v>751</v>
      </c>
      <c r="D539" s="4" t="s">
        <v>752</v>
      </c>
      <c r="E539" s="11">
        <v>-1.5043260000000001</v>
      </c>
      <c r="F539" s="27">
        <v>-1.6076250000000001</v>
      </c>
      <c r="G539" s="28" t="s">
        <v>1600</v>
      </c>
      <c r="H539" s="29" t="s">
        <v>1600</v>
      </c>
      <c r="I539" s="22" t="s">
        <v>1600</v>
      </c>
      <c r="J539" s="24" t="s">
        <v>1600</v>
      </c>
      <c r="K539" s="26" t="s">
        <v>1600</v>
      </c>
    </row>
    <row r="540" spans="1:11" x14ac:dyDescent="0.15">
      <c r="A540" s="4" t="s">
        <v>238</v>
      </c>
      <c r="B540" s="4" t="s">
        <v>239</v>
      </c>
      <c r="C540" s="4" t="s">
        <v>240</v>
      </c>
      <c r="D540" s="4" t="s">
        <v>241</v>
      </c>
      <c r="E540" s="11">
        <v>-2.4386079999999999</v>
      </c>
      <c r="F540" s="27">
        <v>-2.0275120000000002</v>
      </c>
      <c r="G540" s="28" t="s">
        <v>1600</v>
      </c>
      <c r="H540" s="29" t="s">
        <v>1600</v>
      </c>
      <c r="I540" s="22" t="s">
        <v>1600</v>
      </c>
      <c r="J540" s="24" t="s">
        <v>1600</v>
      </c>
      <c r="K540" s="26" t="s">
        <v>1600</v>
      </c>
    </row>
    <row r="541" spans="1:11" x14ac:dyDescent="0.15">
      <c r="A541" s="4" t="s">
        <v>1076</v>
      </c>
      <c r="B541" s="4" t="s">
        <v>1077</v>
      </c>
      <c r="C541" s="4" t="s">
        <v>1077</v>
      </c>
      <c r="D541" s="4" t="s">
        <v>1078</v>
      </c>
      <c r="E541" s="11" t="s">
        <v>1600</v>
      </c>
      <c r="F541" s="27">
        <v>-2.1683859999999999</v>
      </c>
      <c r="G541" s="28" t="s">
        <v>1600</v>
      </c>
      <c r="H541" s="29" t="s">
        <v>1600</v>
      </c>
      <c r="I541" s="22" t="s">
        <v>1600</v>
      </c>
      <c r="J541" s="24" t="s">
        <v>1600</v>
      </c>
      <c r="K541" s="26" t="s">
        <v>1600</v>
      </c>
    </row>
    <row r="542" spans="1:11" x14ac:dyDescent="0.15">
      <c r="A542" s="4" t="s">
        <v>283</v>
      </c>
      <c r="B542" s="4" t="s">
        <v>284</v>
      </c>
      <c r="C542" s="4" t="s">
        <v>284</v>
      </c>
      <c r="D542" s="4" t="s">
        <v>285</v>
      </c>
      <c r="E542" s="11">
        <v>-2.2590599999999998</v>
      </c>
      <c r="F542" s="27">
        <v>-2.2054360000000002</v>
      </c>
      <c r="G542" s="16">
        <v>-1.8282240000000001</v>
      </c>
      <c r="H542" s="29" t="s">
        <v>1600</v>
      </c>
      <c r="I542" s="22" t="s">
        <v>1600</v>
      </c>
      <c r="J542" s="24" t="s">
        <v>1600</v>
      </c>
      <c r="K542" s="26" t="s">
        <v>1600</v>
      </c>
    </row>
    <row r="543" spans="1:11" x14ac:dyDescent="0.15">
      <c r="A543" s="4" t="s">
        <v>1373</v>
      </c>
      <c r="B543" s="4" t="s">
        <v>1374</v>
      </c>
      <c r="C543" s="4" t="s">
        <v>1375</v>
      </c>
      <c r="D543" s="4" t="s">
        <v>1376</v>
      </c>
      <c r="E543" s="11" t="s">
        <v>1600</v>
      </c>
      <c r="F543" s="27">
        <v>1.521183</v>
      </c>
      <c r="G543" s="28" t="s">
        <v>1600</v>
      </c>
      <c r="H543" s="29" t="s">
        <v>1600</v>
      </c>
      <c r="I543" s="22" t="s">
        <v>1600</v>
      </c>
      <c r="J543" s="24" t="s">
        <v>1600</v>
      </c>
      <c r="K543" s="26" t="s">
        <v>1600</v>
      </c>
    </row>
    <row r="544" spans="1:11" x14ac:dyDescent="0.15">
      <c r="A544" s="4" t="s">
        <v>527</v>
      </c>
      <c r="B544" s="4" t="s">
        <v>528</v>
      </c>
      <c r="C544" s="4" t="s">
        <v>529</v>
      </c>
      <c r="D544" s="4" t="s">
        <v>530</v>
      </c>
      <c r="E544" s="11">
        <v>-1.748205</v>
      </c>
      <c r="F544" s="27">
        <v>-1.946315</v>
      </c>
      <c r="G544" s="28" t="s">
        <v>1600</v>
      </c>
      <c r="H544" s="29" t="s">
        <v>1600</v>
      </c>
      <c r="I544" s="22" t="s">
        <v>1600</v>
      </c>
      <c r="J544" s="24" t="s">
        <v>1600</v>
      </c>
      <c r="K544" s="26" t="s">
        <v>1600</v>
      </c>
    </row>
    <row r="545" spans="1:11" x14ac:dyDescent="0.15">
      <c r="A545" s="4" t="s">
        <v>729</v>
      </c>
      <c r="B545" s="4" t="s">
        <v>730</v>
      </c>
      <c r="C545" s="4" t="s">
        <v>731</v>
      </c>
      <c r="D545" s="4" t="s">
        <v>732</v>
      </c>
      <c r="E545" s="11">
        <v>-1.5203850000000001</v>
      </c>
      <c r="F545" s="27" t="s">
        <v>1600</v>
      </c>
      <c r="G545" s="28" t="s">
        <v>1600</v>
      </c>
      <c r="H545" s="29" t="s">
        <v>1600</v>
      </c>
      <c r="I545" s="22" t="s">
        <v>1600</v>
      </c>
      <c r="J545" s="24" t="s">
        <v>1600</v>
      </c>
      <c r="K545" s="26" t="s">
        <v>1600</v>
      </c>
    </row>
    <row r="546" spans="1:11" x14ac:dyDescent="0.15">
      <c r="A546" s="4" t="s">
        <v>1387</v>
      </c>
      <c r="B546" s="4" t="s">
        <v>1388</v>
      </c>
      <c r="C546" s="4" t="s">
        <v>1389</v>
      </c>
      <c r="D546" s="4" t="s">
        <v>1390</v>
      </c>
      <c r="E546" s="11" t="s">
        <v>1600</v>
      </c>
      <c r="F546" s="27">
        <v>1.561191</v>
      </c>
      <c r="G546" s="28" t="s">
        <v>1600</v>
      </c>
      <c r="H546" s="29" t="s">
        <v>1600</v>
      </c>
      <c r="I546" s="22" t="s">
        <v>1600</v>
      </c>
      <c r="J546" s="24" t="s">
        <v>1600</v>
      </c>
      <c r="K546" s="26" t="s">
        <v>1600</v>
      </c>
    </row>
    <row r="547" spans="1:11" x14ac:dyDescent="0.15">
      <c r="A547" s="4" t="s">
        <v>417</v>
      </c>
      <c r="B547" s="4" t="s">
        <v>418</v>
      </c>
      <c r="C547" s="4" t="s">
        <v>419</v>
      </c>
      <c r="D547" s="4" t="s">
        <v>420</v>
      </c>
      <c r="E547" s="11">
        <v>-1.921851</v>
      </c>
      <c r="F547" s="27">
        <v>-2.3150719999999998</v>
      </c>
      <c r="G547" s="28" t="s">
        <v>1600</v>
      </c>
      <c r="H547" s="29" t="s">
        <v>1600</v>
      </c>
      <c r="I547" s="22" t="s">
        <v>1600</v>
      </c>
      <c r="J547" s="24" t="s">
        <v>1600</v>
      </c>
      <c r="K547" s="26" t="s">
        <v>1600</v>
      </c>
    </row>
    <row r="548" spans="1:11" x14ac:dyDescent="0.15">
      <c r="A548" s="4" t="s">
        <v>1857</v>
      </c>
      <c r="B548" s="4" t="s">
        <v>1855</v>
      </c>
      <c r="C548" s="4" t="s">
        <v>1856</v>
      </c>
      <c r="D548" s="4" t="s">
        <v>1781</v>
      </c>
      <c r="E548" s="10" t="s">
        <v>1600</v>
      </c>
      <c r="F548" s="13" t="s">
        <v>1600</v>
      </c>
      <c r="G548" s="15" t="s">
        <v>1600</v>
      </c>
      <c r="H548" s="18" t="s">
        <v>1600</v>
      </c>
      <c r="I548" s="22" t="s">
        <v>1600</v>
      </c>
      <c r="J548" s="24">
        <v>1.7</v>
      </c>
      <c r="K548" s="26" t="s">
        <v>1600</v>
      </c>
    </row>
    <row r="549" spans="1:11" x14ac:dyDescent="0.15">
      <c r="A549" s="4" t="s">
        <v>1100</v>
      </c>
      <c r="B549" s="4" t="s">
        <v>1101</v>
      </c>
      <c r="D549" s="4" t="s">
        <v>1014</v>
      </c>
      <c r="E549" s="11" t="s">
        <v>1600</v>
      </c>
      <c r="F549" s="27">
        <v>-2.0075080000000001</v>
      </c>
      <c r="G549" s="28" t="s">
        <v>1600</v>
      </c>
      <c r="H549" s="29" t="s">
        <v>1600</v>
      </c>
      <c r="I549" s="22" t="s">
        <v>1600</v>
      </c>
      <c r="J549" s="24" t="s">
        <v>1600</v>
      </c>
      <c r="K549" s="26" t="s">
        <v>1600</v>
      </c>
    </row>
    <row r="550" spans="1:11" x14ac:dyDescent="0.15">
      <c r="A550" s="4" t="s">
        <v>1011</v>
      </c>
      <c r="B550" s="4" t="s">
        <v>1012</v>
      </c>
      <c r="C550" s="4" t="s">
        <v>1013</v>
      </c>
      <c r="D550" s="4" t="s">
        <v>1014</v>
      </c>
      <c r="E550" s="11" t="s">
        <v>1600</v>
      </c>
      <c r="F550" s="27">
        <v>-2.680806</v>
      </c>
      <c r="G550" s="28" t="s">
        <v>1600</v>
      </c>
      <c r="H550" s="19">
        <v>-2.6186850000000002</v>
      </c>
      <c r="I550" s="22" t="s">
        <v>1600</v>
      </c>
      <c r="J550" s="24" t="s">
        <v>1600</v>
      </c>
      <c r="K550" s="26" t="s">
        <v>1600</v>
      </c>
    </row>
    <row r="551" spans="1:11" x14ac:dyDescent="0.15">
      <c r="A551" s="4" t="s">
        <v>496</v>
      </c>
      <c r="B551" s="4" t="s">
        <v>497</v>
      </c>
      <c r="C551" s="4" t="s">
        <v>498</v>
      </c>
      <c r="D551" s="4" t="s">
        <v>499</v>
      </c>
      <c r="E551" s="11">
        <v>-1.786424</v>
      </c>
      <c r="F551" s="27">
        <v>-2.1440000000000001</v>
      </c>
      <c r="G551" s="28" t="s">
        <v>1600</v>
      </c>
      <c r="H551" s="29" t="s">
        <v>1600</v>
      </c>
      <c r="I551" s="22" t="s">
        <v>1600</v>
      </c>
      <c r="J551" s="24">
        <v>2.42</v>
      </c>
      <c r="K551" s="26">
        <v>2.34</v>
      </c>
    </row>
    <row r="552" spans="1:11" x14ac:dyDescent="0.15">
      <c r="A552" s="4" t="s">
        <v>1474</v>
      </c>
      <c r="B552" s="4" t="s">
        <v>770</v>
      </c>
      <c r="C552" s="4" t="s">
        <v>771</v>
      </c>
      <c r="D552" s="4" t="s">
        <v>772</v>
      </c>
      <c r="E552" s="11">
        <v>1.523611</v>
      </c>
      <c r="F552" s="27">
        <v>1.8047439999999999</v>
      </c>
      <c r="G552" s="28" t="s">
        <v>1600</v>
      </c>
      <c r="H552" s="29" t="s">
        <v>1600</v>
      </c>
      <c r="I552" s="22" t="s">
        <v>1600</v>
      </c>
      <c r="J552" s="24" t="s">
        <v>1600</v>
      </c>
      <c r="K552" s="26" t="s">
        <v>1600</v>
      </c>
    </row>
    <row r="553" spans="1:11" x14ac:dyDescent="0.15">
      <c r="A553" s="4" t="s">
        <v>1429</v>
      </c>
      <c r="B553" s="4" t="s">
        <v>1430</v>
      </c>
      <c r="C553" s="4" t="s">
        <v>1431</v>
      </c>
      <c r="D553" s="4" t="s">
        <v>1432</v>
      </c>
      <c r="E553" s="11" t="s">
        <v>1600</v>
      </c>
      <c r="F553" s="27">
        <v>1.648339</v>
      </c>
      <c r="G553" s="28" t="s">
        <v>1600</v>
      </c>
      <c r="H553" s="29" t="s">
        <v>1600</v>
      </c>
      <c r="I553" s="22" t="s">
        <v>1600</v>
      </c>
      <c r="J553" s="24">
        <v>1.52</v>
      </c>
      <c r="K553" s="26" t="s">
        <v>1600</v>
      </c>
    </row>
    <row r="554" spans="1:11" x14ac:dyDescent="0.15">
      <c r="A554" s="4" t="s">
        <v>1911</v>
      </c>
      <c r="B554" s="4" t="s">
        <v>1908</v>
      </c>
      <c r="C554" s="4" t="s">
        <v>1909</v>
      </c>
      <c r="D554" s="4" t="s">
        <v>1910</v>
      </c>
      <c r="E554" s="10" t="s">
        <v>1600</v>
      </c>
      <c r="F554" s="13" t="s">
        <v>1600</v>
      </c>
      <c r="G554" s="15" t="s">
        <v>1600</v>
      </c>
      <c r="H554" s="18" t="s">
        <v>1600</v>
      </c>
      <c r="I554" s="22" t="s">
        <v>1600</v>
      </c>
      <c r="J554" s="24">
        <v>-1.72</v>
      </c>
      <c r="K554" s="26">
        <v>-1.67</v>
      </c>
    </row>
    <row r="555" spans="1:11" x14ac:dyDescent="0.15">
      <c r="A555" s="4" t="s">
        <v>1541</v>
      </c>
      <c r="B555" s="4" t="s">
        <v>1542</v>
      </c>
      <c r="C555" s="4" t="s">
        <v>1543</v>
      </c>
      <c r="D555" s="4" t="s">
        <v>540</v>
      </c>
      <c r="E555" s="11" t="s">
        <v>1600</v>
      </c>
      <c r="F555" s="27">
        <v>2.1972160000000001</v>
      </c>
      <c r="G555" s="28" t="s">
        <v>1600</v>
      </c>
      <c r="H555" s="19">
        <v>1.7573449999999999</v>
      </c>
      <c r="I555" s="22" t="s">
        <v>1600</v>
      </c>
      <c r="J555" s="24" t="s">
        <v>1600</v>
      </c>
      <c r="K555" s="26">
        <v>-1.6</v>
      </c>
    </row>
    <row r="556" spans="1:11" x14ac:dyDescent="0.15">
      <c r="A556" s="4" t="s">
        <v>537</v>
      </c>
      <c r="B556" s="4" t="s">
        <v>538</v>
      </c>
      <c r="C556" s="4" t="s">
        <v>539</v>
      </c>
      <c r="D556" s="4" t="s">
        <v>540</v>
      </c>
      <c r="E556" s="11">
        <v>-1.735884</v>
      </c>
      <c r="F556" s="27" t="s">
        <v>1600</v>
      </c>
      <c r="G556" s="28" t="s">
        <v>1600</v>
      </c>
      <c r="H556" s="29" t="s">
        <v>1600</v>
      </c>
      <c r="I556" s="22" t="s">
        <v>1600</v>
      </c>
      <c r="J556" s="24" t="s">
        <v>1600</v>
      </c>
      <c r="K556" s="26" t="s">
        <v>1600</v>
      </c>
    </row>
    <row r="557" spans="1:11" x14ac:dyDescent="0.15">
      <c r="A557" s="4" t="s">
        <v>411</v>
      </c>
      <c r="B557" s="4" t="s">
        <v>412</v>
      </c>
      <c r="C557" s="4" t="s">
        <v>412</v>
      </c>
      <c r="D557" s="4" t="s">
        <v>413</v>
      </c>
      <c r="E557" s="11">
        <v>-1.9476960000000001</v>
      </c>
      <c r="F557" s="27">
        <v>-1.952712</v>
      </c>
      <c r="G557" s="16">
        <v>-1.9078189999999999</v>
      </c>
      <c r="H557" s="29" t="s">
        <v>1600</v>
      </c>
      <c r="I557" s="22" t="s">
        <v>1600</v>
      </c>
      <c r="J557" s="24" t="s">
        <v>1600</v>
      </c>
      <c r="K557" s="26" t="s">
        <v>1600</v>
      </c>
    </row>
    <row r="558" spans="1:11" x14ac:dyDescent="0.15">
      <c r="A558" s="4" t="s">
        <v>1497</v>
      </c>
      <c r="B558" s="4" t="s">
        <v>1498</v>
      </c>
      <c r="D558" s="4" t="s">
        <v>1499</v>
      </c>
      <c r="E558" s="11" t="s">
        <v>1600</v>
      </c>
      <c r="F558" s="27">
        <v>1.923373</v>
      </c>
      <c r="G558" s="28" t="s">
        <v>1600</v>
      </c>
      <c r="H558" s="29" t="s">
        <v>1600</v>
      </c>
      <c r="I558" s="22" t="s">
        <v>1600</v>
      </c>
      <c r="J558" s="24" t="s">
        <v>1600</v>
      </c>
      <c r="K558" s="26" t="s">
        <v>1600</v>
      </c>
    </row>
    <row r="559" spans="1:11" x14ac:dyDescent="0.15">
      <c r="A559" s="4" t="s">
        <v>327</v>
      </c>
      <c r="B559" s="4" t="s">
        <v>328</v>
      </c>
      <c r="C559" s="4" t="s">
        <v>329</v>
      </c>
      <c r="D559" s="4" t="s">
        <v>330</v>
      </c>
      <c r="E559" s="11">
        <v>-2.1548989999999999</v>
      </c>
      <c r="F559" s="27">
        <v>-1.853278</v>
      </c>
      <c r="G559" s="28" t="s">
        <v>1600</v>
      </c>
      <c r="H559" s="29" t="s">
        <v>1600</v>
      </c>
      <c r="I559" s="22" t="s">
        <v>1600</v>
      </c>
      <c r="J559" s="24" t="s">
        <v>1600</v>
      </c>
      <c r="K559" s="26" t="s">
        <v>1600</v>
      </c>
    </row>
    <row r="560" spans="1:11" x14ac:dyDescent="0.15">
      <c r="A560" s="4" t="s">
        <v>715</v>
      </c>
      <c r="B560" s="4" t="s">
        <v>716</v>
      </c>
      <c r="C560" s="4" t="s">
        <v>717</v>
      </c>
      <c r="D560" s="4" t="s">
        <v>718</v>
      </c>
      <c r="E560" s="11">
        <v>-1.533631</v>
      </c>
      <c r="F560" s="27" t="s">
        <v>1600</v>
      </c>
      <c r="G560" s="16">
        <v>-1.5019880000000001</v>
      </c>
      <c r="H560" s="29" t="s">
        <v>1600</v>
      </c>
      <c r="I560" s="22" t="s">
        <v>1600</v>
      </c>
      <c r="J560" s="24" t="s">
        <v>1600</v>
      </c>
      <c r="K560" s="26" t="s">
        <v>1600</v>
      </c>
    </row>
    <row r="561" spans="1:11" x14ac:dyDescent="0.15">
      <c r="A561" s="4" t="s">
        <v>622</v>
      </c>
      <c r="B561" s="4" t="s">
        <v>623</v>
      </c>
      <c r="C561" s="4" t="s">
        <v>624</v>
      </c>
      <c r="D561" s="4" t="s">
        <v>625</v>
      </c>
      <c r="E561" s="11">
        <v>-1.638563</v>
      </c>
      <c r="F561" s="27">
        <v>-2.404928</v>
      </c>
      <c r="G561" s="28" t="s">
        <v>1600</v>
      </c>
      <c r="H561" s="29" t="s">
        <v>1600</v>
      </c>
      <c r="I561" s="22" t="s">
        <v>1600</v>
      </c>
      <c r="J561" s="24" t="s">
        <v>1600</v>
      </c>
      <c r="K561" s="26" t="s">
        <v>1600</v>
      </c>
    </row>
    <row r="562" spans="1:11" x14ac:dyDescent="0.15">
      <c r="A562" s="4" t="s">
        <v>1322</v>
      </c>
      <c r="B562" s="4" t="s">
        <v>1323</v>
      </c>
      <c r="D562" s="4" t="s">
        <v>1324</v>
      </c>
      <c r="E562" s="11" t="s">
        <v>1600</v>
      </c>
      <c r="F562" s="27">
        <v>-1.574228</v>
      </c>
      <c r="G562" s="28" t="s">
        <v>1600</v>
      </c>
      <c r="H562" s="29" t="s">
        <v>1600</v>
      </c>
      <c r="I562" s="22" t="s">
        <v>1600</v>
      </c>
      <c r="J562" s="24" t="s">
        <v>1600</v>
      </c>
      <c r="K562" s="26" t="s">
        <v>1600</v>
      </c>
    </row>
    <row r="563" spans="1:11" x14ac:dyDescent="0.15">
      <c r="A563" s="4" t="s">
        <v>568</v>
      </c>
      <c r="B563" s="4" t="s">
        <v>569</v>
      </c>
      <c r="C563" s="4" t="s">
        <v>570</v>
      </c>
      <c r="D563" s="4" t="s">
        <v>571</v>
      </c>
      <c r="E563" s="11">
        <v>-1.6837089999999999</v>
      </c>
      <c r="F563" s="27">
        <v>-2.0523389999999999</v>
      </c>
      <c r="G563" s="28" t="s">
        <v>1600</v>
      </c>
      <c r="H563" s="19">
        <v>-1.5618609999999999</v>
      </c>
      <c r="I563" s="22" t="s">
        <v>1600</v>
      </c>
      <c r="J563" s="24" t="s">
        <v>1600</v>
      </c>
      <c r="K563" s="26" t="s">
        <v>1600</v>
      </c>
    </row>
    <row r="564" spans="1:11" x14ac:dyDescent="0.15">
      <c r="A564" s="4" t="s">
        <v>2027</v>
      </c>
      <c r="B564" s="4" t="s">
        <v>2024</v>
      </c>
      <c r="C564" s="4" t="s">
        <v>2025</v>
      </c>
      <c r="D564" s="4" t="s">
        <v>2026</v>
      </c>
      <c r="E564" s="10" t="s">
        <v>1600</v>
      </c>
      <c r="F564" s="13" t="s">
        <v>1600</v>
      </c>
      <c r="G564" s="15" t="s">
        <v>1600</v>
      </c>
      <c r="H564" s="18" t="s">
        <v>1600</v>
      </c>
      <c r="I564" s="22" t="s">
        <v>1600</v>
      </c>
      <c r="J564" s="24">
        <v>-1.63</v>
      </c>
      <c r="K564" s="26" t="s">
        <v>1600</v>
      </c>
    </row>
    <row r="565" spans="1:11" x14ac:dyDescent="0.15">
      <c r="A565" s="4" t="s">
        <v>1235</v>
      </c>
      <c r="B565" s="4" t="s">
        <v>1236</v>
      </c>
      <c r="C565" s="4" t="s">
        <v>1237</v>
      </c>
      <c r="D565" s="4" t="s">
        <v>1238</v>
      </c>
      <c r="E565" s="11" t="s">
        <v>1600</v>
      </c>
      <c r="F565" s="27">
        <v>-1.697973</v>
      </c>
      <c r="G565" s="28" t="s">
        <v>1600</v>
      </c>
      <c r="H565" s="29" t="s">
        <v>1600</v>
      </c>
      <c r="I565" s="22" t="s">
        <v>1600</v>
      </c>
      <c r="J565" s="24" t="s">
        <v>1600</v>
      </c>
      <c r="K565" s="26" t="s">
        <v>1600</v>
      </c>
    </row>
    <row r="566" spans="1:11" x14ac:dyDescent="0.15">
      <c r="A566" s="4" t="s">
        <v>709</v>
      </c>
      <c r="B566" s="4" t="s">
        <v>710</v>
      </c>
      <c r="C566" s="4" t="s">
        <v>710</v>
      </c>
      <c r="D566" s="4" t="s">
        <v>711</v>
      </c>
      <c r="E566" s="11">
        <v>-1.540063</v>
      </c>
      <c r="F566" s="27" t="s">
        <v>1600</v>
      </c>
      <c r="G566" s="28" t="s">
        <v>1600</v>
      </c>
      <c r="H566" s="29" t="s">
        <v>1600</v>
      </c>
      <c r="I566" s="22" t="s">
        <v>1600</v>
      </c>
      <c r="J566" s="24" t="s">
        <v>1600</v>
      </c>
      <c r="K566" s="26" t="s">
        <v>1600</v>
      </c>
    </row>
    <row r="567" spans="1:11" x14ac:dyDescent="0.15">
      <c r="A567" s="4" t="s">
        <v>1442</v>
      </c>
      <c r="B567" s="4" t="s">
        <v>1443</v>
      </c>
      <c r="C567" s="4" t="s">
        <v>1444</v>
      </c>
      <c r="D567" s="4" t="s">
        <v>1445</v>
      </c>
      <c r="E567" s="11" t="s">
        <v>1600</v>
      </c>
      <c r="F567" s="27">
        <v>1.682528</v>
      </c>
      <c r="G567" s="28" t="s">
        <v>1600</v>
      </c>
      <c r="H567" s="29" t="s">
        <v>1600</v>
      </c>
      <c r="I567" s="22" t="s">
        <v>1600</v>
      </c>
      <c r="J567" s="24" t="s">
        <v>1600</v>
      </c>
      <c r="K567" s="26" t="s">
        <v>1600</v>
      </c>
    </row>
    <row r="568" spans="1:11" x14ac:dyDescent="0.15">
      <c r="A568" s="4" t="s">
        <v>1239</v>
      </c>
      <c r="B568" s="4" t="s">
        <v>1240</v>
      </c>
      <c r="C568" s="4" t="s">
        <v>1241</v>
      </c>
      <c r="D568" s="4" t="s">
        <v>1242</v>
      </c>
      <c r="E568" s="11" t="s">
        <v>1600</v>
      </c>
      <c r="F568" s="27">
        <v>-1.695764</v>
      </c>
      <c r="G568" s="28" t="s">
        <v>1600</v>
      </c>
      <c r="H568" s="29" t="s">
        <v>1600</v>
      </c>
      <c r="I568" s="22" t="s">
        <v>1600</v>
      </c>
      <c r="J568" s="24" t="s">
        <v>1600</v>
      </c>
      <c r="K568" s="26" t="s">
        <v>1600</v>
      </c>
    </row>
    <row r="569" spans="1:11" x14ac:dyDescent="0.15">
      <c r="A569" s="4" t="s">
        <v>224</v>
      </c>
      <c r="B569" s="4" t="s">
        <v>225</v>
      </c>
      <c r="C569" s="4" t="s">
        <v>225</v>
      </c>
      <c r="D569" s="4" t="s">
        <v>226</v>
      </c>
      <c r="E569" s="11">
        <v>-2.498046</v>
      </c>
      <c r="F569" s="27">
        <v>-1.928377</v>
      </c>
      <c r="G569" s="28" t="s">
        <v>1600</v>
      </c>
      <c r="H569" s="29" t="s">
        <v>1600</v>
      </c>
      <c r="I569" s="22" t="s">
        <v>1600</v>
      </c>
      <c r="J569" s="24">
        <v>2.35</v>
      </c>
      <c r="K569" s="26" t="s">
        <v>1600</v>
      </c>
    </row>
    <row r="570" spans="1:11" x14ac:dyDescent="0.15">
      <c r="A570" s="4" t="s">
        <v>554</v>
      </c>
      <c r="B570" s="4" t="s">
        <v>555</v>
      </c>
      <c r="C570" s="4" t="s">
        <v>556</v>
      </c>
      <c r="D570" s="4" t="s">
        <v>557</v>
      </c>
      <c r="E570" s="11">
        <v>-1.6986399999999999</v>
      </c>
      <c r="F570" s="27">
        <v>-3.093089</v>
      </c>
      <c r="G570" s="28" t="s">
        <v>1600</v>
      </c>
      <c r="H570" s="29" t="s">
        <v>1600</v>
      </c>
      <c r="I570" s="22" t="s">
        <v>1600</v>
      </c>
      <c r="J570" s="24" t="s">
        <v>1600</v>
      </c>
      <c r="K570" s="26" t="s">
        <v>1600</v>
      </c>
    </row>
    <row r="571" spans="1:11" x14ac:dyDescent="0.15">
      <c r="A571" s="4" t="s">
        <v>925</v>
      </c>
      <c r="B571" s="4" t="s">
        <v>926</v>
      </c>
      <c r="D571" s="4" t="s">
        <v>927</v>
      </c>
      <c r="E571" s="11">
        <v>2.5094029999999998</v>
      </c>
      <c r="F571" s="27">
        <v>2.9936440000000002</v>
      </c>
      <c r="G571" s="28" t="s">
        <v>1600</v>
      </c>
      <c r="H571" s="19">
        <v>1.504588</v>
      </c>
      <c r="I571" s="22" t="s">
        <v>1600</v>
      </c>
      <c r="J571" s="24" t="s">
        <v>1600</v>
      </c>
      <c r="K571" s="26">
        <v>-1.8</v>
      </c>
    </row>
    <row r="572" spans="1:11" x14ac:dyDescent="0.15">
      <c r="A572" s="4" t="s">
        <v>91</v>
      </c>
      <c r="B572" s="4" t="s">
        <v>92</v>
      </c>
      <c r="C572" s="4" t="s">
        <v>92</v>
      </c>
      <c r="D572" s="4" t="s">
        <v>93</v>
      </c>
      <c r="E572" s="11">
        <v>-3.0197240000000001</v>
      </c>
      <c r="F572" s="27">
        <v>-3.6939139999999999</v>
      </c>
      <c r="G572" s="16">
        <v>-2.8730989999999998</v>
      </c>
      <c r="H572" s="19">
        <v>-2.9327079999999999</v>
      </c>
      <c r="I572" s="22" t="s">
        <v>1600</v>
      </c>
      <c r="J572" s="24" t="s">
        <v>1600</v>
      </c>
      <c r="K572" s="26" t="s">
        <v>1600</v>
      </c>
    </row>
    <row r="573" spans="1:11" x14ac:dyDescent="0.15">
      <c r="A573" s="4" t="s">
        <v>221</v>
      </c>
      <c r="B573" s="4" t="s">
        <v>222</v>
      </c>
      <c r="C573" s="4" t="s">
        <v>222</v>
      </c>
      <c r="D573" s="4" t="s">
        <v>223</v>
      </c>
      <c r="E573" s="11">
        <v>-2.5176560000000001</v>
      </c>
      <c r="F573" s="27">
        <v>-2.8795670000000002</v>
      </c>
      <c r="G573" s="16">
        <v>-3.3542969999999999</v>
      </c>
      <c r="H573" s="19">
        <v>-3.1836639999999998</v>
      </c>
      <c r="I573" s="22" t="s">
        <v>1600</v>
      </c>
      <c r="J573" s="24" t="s">
        <v>1600</v>
      </c>
      <c r="K573" s="26" t="s">
        <v>1600</v>
      </c>
    </row>
    <row r="574" spans="1:11" x14ac:dyDescent="0.15">
      <c r="A574" s="4" t="s">
        <v>984</v>
      </c>
      <c r="B574" s="4" t="s">
        <v>985</v>
      </c>
      <c r="C574" s="4" t="s">
        <v>985</v>
      </c>
      <c r="D574" s="4" t="s">
        <v>986</v>
      </c>
      <c r="E574" s="11" t="s">
        <v>1600</v>
      </c>
      <c r="F574" s="27">
        <v>-2.9033880000000001</v>
      </c>
      <c r="G574" s="28" t="s">
        <v>1600</v>
      </c>
      <c r="H574" s="19">
        <v>-2.7630020000000002</v>
      </c>
      <c r="I574" s="22" t="s">
        <v>1600</v>
      </c>
      <c r="J574" s="24" t="s">
        <v>1600</v>
      </c>
      <c r="K574" s="26" t="s">
        <v>1600</v>
      </c>
    </row>
    <row r="575" spans="1:11" x14ac:dyDescent="0.15">
      <c r="A575" s="4" t="s">
        <v>1070</v>
      </c>
      <c r="B575" s="4" t="s">
        <v>1071</v>
      </c>
      <c r="C575" s="4" t="s">
        <v>1071</v>
      </c>
      <c r="D575" s="4" t="s">
        <v>1072</v>
      </c>
      <c r="E575" s="11" t="s">
        <v>1600</v>
      </c>
      <c r="F575" s="27">
        <v>-2.2256550000000002</v>
      </c>
      <c r="G575" s="28" t="s">
        <v>1600</v>
      </c>
      <c r="H575" s="19">
        <v>-2.344392</v>
      </c>
      <c r="I575" s="22" t="s">
        <v>1600</v>
      </c>
      <c r="J575" s="24" t="s">
        <v>1600</v>
      </c>
      <c r="K575" s="26" t="s">
        <v>1600</v>
      </c>
    </row>
    <row r="576" spans="1:11" x14ac:dyDescent="0.15">
      <c r="A576" s="4" t="s">
        <v>1455</v>
      </c>
      <c r="B576" s="4" t="s">
        <v>1456</v>
      </c>
      <c r="C576" s="4" t="s">
        <v>1457</v>
      </c>
      <c r="D576" s="4" t="s">
        <v>1458</v>
      </c>
      <c r="E576" s="11" t="s">
        <v>1600</v>
      </c>
      <c r="F576" s="27">
        <v>1.7372160000000001</v>
      </c>
      <c r="G576" s="28" t="s">
        <v>1600</v>
      </c>
      <c r="H576" s="29" t="s">
        <v>1600</v>
      </c>
      <c r="I576" s="22" t="s">
        <v>1600</v>
      </c>
      <c r="J576" s="24" t="s">
        <v>1600</v>
      </c>
      <c r="K576" s="26" t="s">
        <v>1600</v>
      </c>
    </row>
    <row r="577" spans="1:11" x14ac:dyDescent="0.15">
      <c r="A577" s="4" t="s">
        <v>1923</v>
      </c>
      <c r="B577" s="4" t="s">
        <v>1922</v>
      </c>
      <c r="D577" s="4" t="s">
        <v>361</v>
      </c>
      <c r="E577" s="10" t="s">
        <v>1600</v>
      </c>
      <c r="F577" s="13" t="s">
        <v>1600</v>
      </c>
      <c r="G577" s="15" t="s">
        <v>1600</v>
      </c>
      <c r="H577" s="18" t="s">
        <v>1600</v>
      </c>
      <c r="I577" s="22" t="s">
        <v>1600</v>
      </c>
      <c r="J577" s="24">
        <v>1.83</v>
      </c>
      <c r="K577" s="26" t="s">
        <v>1600</v>
      </c>
    </row>
    <row r="578" spans="1:11" x14ac:dyDescent="0.15">
      <c r="A578" s="4" t="s">
        <v>359</v>
      </c>
      <c r="B578" s="4" t="s">
        <v>360</v>
      </c>
      <c r="D578" s="4" t="s">
        <v>361</v>
      </c>
      <c r="E578" s="11">
        <v>-2.0568789999999999</v>
      </c>
      <c r="F578" s="27">
        <v>-2.451873</v>
      </c>
      <c r="G578" s="28" t="s">
        <v>1600</v>
      </c>
      <c r="H578" s="19">
        <v>-2.0214840000000001</v>
      </c>
      <c r="I578" s="22" t="s">
        <v>1600</v>
      </c>
      <c r="J578" s="24" t="s">
        <v>1600</v>
      </c>
      <c r="K578" s="26" t="s">
        <v>1600</v>
      </c>
    </row>
    <row r="579" spans="1:11" x14ac:dyDescent="0.15">
      <c r="A579" s="4" t="s">
        <v>814</v>
      </c>
      <c r="B579" s="4" t="s">
        <v>815</v>
      </c>
      <c r="C579" s="4" t="s">
        <v>816</v>
      </c>
      <c r="D579" s="4" t="s">
        <v>817</v>
      </c>
      <c r="E579" s="11">
        <v>1.641286</v>
      </c>
      <c r="F579" s="27" t="s">
        <v>1600</v>
      </c>
      <c r="G579" s="28" t="s">
        <v>1600</v>
      </c>
      <c r="H579" s="29" t="s">
        <v>1600</v>
      </c>
      <c r="I579" s="22" t="s">
        <v>1600</v>
      </c>
      <c r="J579" s="24" t="s">
        <v>1600</v>
      </c>
      <c r="K579" s="26">
        <v>-1.6</v>
      </c>
    </row>
    <row r="580" spans="1:11" x14ac:dyDescent="0.15">
      <c r="A580" s="4" t="s">
        <v>1635</v>
      </c>
      <c r="B580" s="4" t="s">
        <v>1636</v>
      </c>
      <c r="D580" s="4" t="s">
        <v>1637</v>
      </c>
      <c r="E580" s="10" t="s">
        <v>1600</v>
      </c>
      <c r="F580" s="13" t="s">
        <v>1600</v>
      </c>
      <c r="G580" s="16">
        <v>1.508319</v>
      </c>
      <c r="H580" s="29" t="s">
        <v>1600</v>
      </c>
      <c r="I580" s="22" t="s">
        <v>1600</v>
      </c>
      <c r="J580" s="24" t="s">
        <v>1600</v>
      </c>
      <c r="K580" s="26" t="s">
        <v>1600</v>
      </c>
    </row>
    <row r="581" spans="1:11" x14ac:dyDescent="0.15">
      <c r="A581" s="4" t="s">
        <v>1130</v>
      </c>
      <c r="B581" s="4" t="s">
        <v>1131</v>
      </c>
      <c r="D581" s="4" t="s">
        <v>1132</v>
      </c>
      <c r="E581" s="11" t="s">
        <v>1600</v>
      </c>
      <c r="F581" s="27">
        <v>-1.8648100000000001</v>
      </c>
      <c r="G581" s="16">
        <v>-1.6805920000000001</v>
      </c>
      <c r="H581" s="19">
        <v>-2.1393420000000001</v>
      </c>
      <c r="I581" s="22" t="s">
        <v>1600</v>
      </c>
      <c r="J581" s="24" t="s">
        <v>1600</v>
      </c>
      <c r="K581" s="26" t="s">
        <v>1600</v>
      </c>
    </row>
    <row r="582" spans="1:11" x14ac:dyDescent="0.15">
      <c r="A582" s="4" t="s">
        <v>725</v>
      </c>
      <c r="B582" s="4" t="s">
        <v>726</v>
      </c>
      <c r="C582" s="4" t="s">
        <v>727</v>
      </c>
      <c r="D582" s="4" t="s">
        <v>728</v>
      </c>
      <c r="E582" s="11">
        <v>-1.528726</v>
      </c>
      <c r="F582" s="27" t="s">
        <v>1600</v>
      </c>
      <c r="G582" s="28" t="s">
        <v>1600</v>
      </c>
      <c r="H582" s="29" t="s">
        <v>1600</v>
      </c>
      <c r="I582" s="22" t="s">
        <v>1600</v>
      </c>
      <c r="J582" s="24" t="s">
        <v>1600</v>
      </c>
      <c r="K582" s="26" t="s">
        <v>1600</v>
      </c>
    </row>
    <row r="583" spans="1:11" x14ac:dyDescent="0.15">
      <c r="A583" s="4" t="s">
        <v>2161</v>
      </c>
      <c r="B583" s="4" t="s">
        <v>2159</v>
      </c>
      <c r="D583" s="4" t="s">
        <v>2160</v>
      </c>
      <c r="E583" s="10" t="s">
        <v>1600</v>
      </c>
      <c r="F583" s="13" t="s">
        <v>1600</v>
      </c>
      <c r="G583" s="15" t="s">
        <v>1600</v>
      </c>
      <c r="H583" s="18" t="s">
        <v>1600</v>
      </c>
      <c r="I583" s="22" t="s">
        <v>1600</v>
      </c>
      <c r="J583" s="24" t="s">
        <v>1600</v>
      </c>
      <c r="K583" s="26">
        <v>-1.7</v>
      </c>
    </row>
    <row r="584" spans="1:11" x14ac:dyDescent="0.15">
      <c r="A584" s="4" t="s">
        <v>217</v>
      </c>
      <c r="B584" s="4" t="s">
        <v>218</v>
      </c>
      <c r="C584" s="4" t="s">
        <v>219</v>
      </c>
      <c r="D584" s="4" t="s">
        <v>220</v>
      </c>
      <c r="E584" s="11">
        <v>-2.5196269999999998</v>
      </c>
      <c r="F584" s="27">
        <v>-3.541585</v>
      </c>
      <c r="G584" s="16">
        <v>-2.6459239999999999</v>
      </c>
      <c r="H584" s="19">
        <v>-3.046665</v>
      </c>
      <c r="I584" s="22" t="s">
        <v>1600</v>
      </c>
      <c r="J584" s="24" t="s">
        <v>1600</v>
      </c>
      <c r="K584" s="26" t="s">
        <v>1600</v>
      </c>
    </row>
    <row r="585" spans="1:11" x14ac:dyDescent="0.15">
      <c r="A585" s="4" t="s">
        <v>1201</v>
      </c>
      <c r="B585" s="4" t="s">
        <v>1202</v>
      </c>
      <c r="D585" s="4" t="s">
        <v>1203</v>
      </c>
      <c r="E585" s="11" t="s">
        <v>1600</v>
      </c>
      <c r="F585" s="27">
        <v>-1.7565900000000001</v>
      </c>
      <c r="G585" s="28" t="s">
        <v>1600</v>
      </c>
      <c r="H585" s="29" t="s">
        <v>1600</v>
      </c>
      <c r="I585" s="22" t="s">
        <v>1600</v>
      </c>
      <c r="J585" s="24" t="s">
        <v>1600</v>
      </c>
      <c r="K585" s="26">
        <v>1.82</v>
      </c>
    </row>
    <row r="586" spans="1:11" x14ac:dyDescent="0.15">
      <c r="A586" s="4" t="s">
        <v>875</v>
      </c>
      <c r="B586" s="4" t="s">
        <v>876</v>
      </c>
      <c r="C586" s="4" t="s">
        <v>877</v>
      </c>
      <c r="D586" s="4" t="s">
        <v>878</v>
      </c>
      <c r="E586" s="11">
        <v>1.9811099999999999</v>
      </c>
      <c r="F586" s="27">
        <v>1.7616259999999999</v>
      </c>
      <c r="G586" s="28" t="s">
        <v>1600</v>
      </c>
      <c r="H586" s="29" t="s">
        <v>1600</v>
      </c>
      <c r="I586" s="22" t="s">
        <v>1600</v>
      </c>
      <c r="J586" s="24" t="s">
        <v>1600</v>
      </c>
      <c r="K586" s="26" t="s">
        <v>1600</v>
      </c>
    </row>
    <row r="587" spans="1:11" x14ac:dyDescent="0.15">
      <c r="A587" s="4" t="s">
        <v>1929</v>
      </c>
      <c r="B587" s="4" t="s">
        <v>1927</v>
      </c>
      <c r="D587" s="4" t="s">
        <v>1928</v>
      </c>
      <c r="E587" s="10" t="s">
        <v>1600</v>
      </c>
      <c r="F587" s="13" t="s">
        <v>1600</v>
      </c>
      <c r="G587" s="15" t="s">
        <v>1600</v>
      </c>
      <c r="H587" s="18" t="s">
        <v>1600</v>
      </c>
      <c r="I587" s="22" t="s">
        <v>1600</v>
      </c>
      <c r="J587" s="24">
        <v>1.96</v>
      </c>
      <c r="K587" s="26" t="s">
        <v>1600</v>
      </c>
    </row>
    <row r="588" spans="1:11" x14ac:dyDescent="0.15">
      <c r="A588" s="4" t="s">
        <v>1622</v>
      </c>
      <c r="B588" s="4" t="s">
        <v>1623</v>
      </c>
      <c r="D588" s="4" t="s">
        <v>1624</v>
      </c>
      <c r="E588" s="10" t="s">
        <v>1600</v>
      </c>
      <c r="F588" s="13" t="s">
        <v>1600</v>
      </c>
      <c r="G588" s="16">
        <v>-1.574783</v>
      </c>
      <c r="H588" s="29" t="s">
        <v>1600</v>
      </c>
      <c r="I588" s="22" t="s">
        <v>1600</v>
      </c>
      <c r="J588" s="24" t="s">
        <v>1600</v>
      </c>
      <c r="K588" s="26" t="s">
        <v>1600</v>
      </c>
    </row>
    <row r="589" spans="1:11" x14ac:dyDescent="0.15">
      <c r="A589" s="4" t="s">
        <v>675</v>
      </c>
      <c r="B589" s="4" t="s">
        <v>676</v>
      </c>
      <c r="D589" s="4" t="s">
        <v>677</v>
      </c>
      <c r="E589" s="11">
        <v>-1.5684670000000001</v>
      </c>
      <c r="F589" s="27">
        <v>-1.54213</v>
      </c>
      <c r="G589" s="28" t="s">
        <v>1600</v>
      </c>
      <c r="H589" s="29" t="s">
        <v>1600</v>
      </c>
      <c r="I589" s="22" t="s">
        <v>1600</v>
      </c>
      <c r="J589" s="24" t="s">
        <v>1600</v>
      </c>
      <c r="K589" s="26" t="s">
        <v>1600</v>
      </c>
    </row>
    <row r="590" spans="1:11" x14ac:dyDescent="0.15">
      <c r="A590" s="4" t="s">
        <v>2030</v>
      </c>
      <c r="B590" s="4" t="s">
        <v>2028</v>
      </c>
      <c r="D590" s="4" t="s">
        <v>2029</v>
      </c>
      <c r="E590" s="10" t="s">
        <v>1600</v>
      </c>
      <c r="F590" s="13" t="s">
        <v>1600</v>
      </c>
      <c r="G590" s="15" t="s">
        <v>1600</v>
      </c>
      <c r="H590" s="18" t="s">
        <v>1600</v>
      </c>
      <c r="I590" s="22" t="s">
        <v>1600</v>
      </c>
      <c r="J590" s="24">
        <v>-2.27</v>
      </c>
      <c r="K590" s="26" t="s">
        <v>1600</v>
      </c>
    </row>
    <row r="591" spans="1:11" x14ac:dyDescent="0.15">
      <c r="A591" s="4" t="s">
        <v>2644</v>
      </c>
      <c r="B591" s="4" t="s">
        <v>2641</v>
      </c>
      <c r="C591" s="4" t="s">
        <v>2642</v>
      </c>
      <c r="D591" s="4" t="s">
        <v>2643</v>
      </c>
      <c r="E591" s="10" t="s">
        <v>1600</v>
      </c>
      <c r="F591" s="13" t="s">
        <v>1600</v>
      </c>
      <c r="G591" s="15" t="s">
        <v>1600</v>
      </c>
      <c r="H591" s="18" t="s">
        <v>1600</v>
      </c>
      <c r="I591" s="22" t="s">
        <v>1600</v>
      </c>
      <c r="J591" s="24" t="s">
        <v>1600</v>
      </c>
      <c r="K591" s="26">
        <v>-1.52</v>
      </c>
    </row>
    <row r="592" spans="1:11" x14ac:dyDescent="0.15">
      <c r="A592" s="4" t="s">
        <v>175</v>
      </c>
      <c r="B592" s="4" t="s">
        <v>176</v>
      </c>
      <c r="D592" s="4" t="s">
        <v>177</v>
      </c>
      <c r="E592" s="11">
        <v>-2.64995</v>
      </c>
      <c r="F592" s="27">
        <v>-3.0386299999999999</v>
      </c>
      <c r="G592" s="28" t="s">
        <v>1600</v>
      </c>
      <c r="H592" s="19">
        <v>-2.0084200000000001</v>
      </c>
      <c r="I592" s="22" t="s">
        <v>1600</v>
      </c>
      <c r="J592" s="24" t="s">
        <v>1600</v>
      </c>
      <c r="K592" s="26" t="s">
        <v>1600</v>
      </c>
    </row>
    <row r="593" spans="1:11" ht="16" x14ac:dyDescent="0.2">
      <c r="A593" s="4" t="s">
        <v>2680</v>
      </c>
      <c r="B593" s="4" t="s">
        <v>2678</v>
      </c>
      <c r="C593" s="4" t="s">
        <v>2679</v>
      </c>
      <c r="D593" t="s">
        <v>2635</v>
      </c>
      <c r="E593" s="11" t="s">
        <v>1600</v>
      </c>
      <c r="F593" s="27" t="s">
        <v>1600</v>
      </c>
      <c r="G593" s="28" t="s">
        <v>1600</v>
      </c>
      <c r="H593" s="19">
        <v>-1.690598</v>
      </c>
      <c r="I593" s="22" t="s">
        <v>1600</v>
      </c>
      <c r="J593" s="24" t="s">
        <v>1600</v>
      </c>
      <c r="K593" s="26" t="s">
        <v>1600</v>
      </c>
    </row>
    <row r="594" spans="1:11" x14ac:dyDescent="0.15">
      <c r="A594" s="4" t="s">
        <v>1493</v>
      </c>
      <c r="B594" s="4" t="s">
        <v>1494</v>
      </c>
      <c r="C594" s="4" t="s">
        <v>1495</v>
      </c>
      <c r="D594" s="4" t="s">
        <v>1496</v>
      </c>
      <c r="E594" s="11" t="s">
        <v>1600</v>
      </c>
      <c r="F594" s="27">
        <v>1.907894</v>
      </c>
      <c r="G594" s="28" t="s">
        <v>1600</v>
      </c>
      <c r="H594" s="29" t="s">
        <v>1600</v>
      </c>
      <c r="I594" s="22" t="s">
        <v>1600</v>
      </c>
      <c r="J594" s="24" t="s">
        <v>1600</v>
      </c>
      <c r="K594" s="26" t="s">
        <v>1600</v>
      </c>
    </row>
    <row r="595" spans="1:11" x14ac:dyDescent="0.15">
      <c r="A595" s="4" t="s">
        <v>1830</v>
      </c>
      <c r="B595" s="4" t="s">
        <v>1828</v>
      </c>
      <c r="D595" s="4" t="s">
        <v>1829</v>
      </c>
      <c r="E595" s="10" t="s">
        <v>1600</v>
      </c>
      <c r="F595" s="13" t="s">
        <v>1600</v>
      </c>
      <c r="G595" s="15" t="s">
        <v>1600</v>
      </c>
      <c r="H595" s="18" t="s">
        <v>1600</v>
      </c>
      <c r="I595" s="22" t="s">
        <v>1600</v>
      </c>
      <c r="J595" s="24">
        <v>1.72</v>
      </c>
      <c r="K595" s="26" t="s">
        <v>1600</v>
      </c>
    </row>
    <row r="596" spans="1:11" x14ac:dyDescent="0.15">
      <c r="A596" s="4" t="s">
        <v>699</v>
      </c>
      <c r="B596" s="4" t="s">
        <v>700</v>
      </c>
      <c r="C596" s="4" t="s">
        <v>701</v>
      </c>
      <c r="D596" s="4" t="s">
        <v>702</v>
      </c>
      <c r="E596" s="11">
        <v>-1.5492950000000001</v>
      </c>
      <c r="F596" s="27">
        <v>-1.5284</v>
      </c>
      <c r="G596" s="16">
        <v>-1.967967</v>
      </c>
      <c r="H596" s="29" t="s">
        <v>1600</v>
      </c>
      <c r="I596" s="22" t="s">
        <v>1600</v>
      </c>
      <c r="J596" s="24" t="s">
        <v>1600</v>
      </c>
      <c r="K596" s="26" t="s">
        <v>1600</v>
      </c>
    </row>
    <row r="597" spans="1:11" x14ac:dyDescent="0.15">
      <c r="A597" s="4" t="s">
        <v>615</v>
      </c>
      <c r="B597" s="4" t="s">
        <v>616</v>
      </c>
      <c r="C597" s="4" t="s">
        <v>617</v>
      </c>
      <c r="D597" s="4" t="s">
        <v>618</v>
      </c>
      <c r="E597" s="11">
        <v>-1.640498</v>
      </c>
      <c r="F597" s="27">
        <v>-1.729123</v>
      </c>
      <c r="G597" s="16">
        <v>-1.601926</v>
      </c>
      <c r="H597" s="29" t="s">
        <v>1600</v>
      </c>
      <c r="I597" s="22" t="s">
        <v>1600</v>
      </c>
      <c r="J597" s="24" t="s">
        <v>1600</v>
      </c>
      <c r="K597" s="26" t="s">
        <v>1600</v>
      </c>
    </row>
    <row r="598" spans="1:11" x14ac:dyDescent="0.15">
      <c r="A598" s="4" t="s">
        <v>368</v>
      </c>
      <c r="B598" s="4" t="s">
        <v>369</v>
      </c>
      <c r="D598" s="4" t="s">
        <v>370</v>
      </c>
      <c r="E598" s="11">
        <v>-2.0189879999999998</v>
      </c>
      <c r="F598" s="27">
        <v>-1.6582790000000001</v>
      </c>
      <c r="G598" s="28" t="s">
        <v>1600</v>
      </c>
      <c r="H598" s="29" t="s">
        <v>1600</v>
      </c>
      <c r="I598" s="22" t="s">
        <v>1600</v>
      </c>
      <c r="J598" s="24" t="s">
        <v>1600</v>
      </c>
      <c r="K598" s="26" t="s">
        <v>1600</v>
      </c>
    </row>
    <row r="599" spans="1:11" x14ac:dyDescent="0.15">
      <c r="A599" s="4" t="s">
        <v>1613</v>
      </c>
      <c r="B599" s="4" t="s">
        <v>1614</v>
      </c>
      <c r="D599" s="4" t="s">
        <v>1615</v>
      </c>
      <c r="E599" s="10" t="s">
        <v>1600</v>
      </c>
      <c r="F599" s="13" t="s">
        <v>1600</v>
      </c>
      <c r="G599" s="16">
        <v>-1.5244819999999999</v>
      </c>
      <c r="H599" s="19">
        <v>-2.120908</v>
      </c>
      <c r="I599" s="22" t="s">
        <v>1600</v>
      </c>
      <c r="J599" s="24" t="s">
        <v>1600</v>
      </c>
      <c r="K599" s="26" t="s">
        <v>1600</v>
      </c>
    </row>
    <row r="600" spans="1:11" ht="16" x14ac:dyDescent="0.2">
      <c r="A600" s="4" t="s">
        <v>1672</v>
      </c>
      <c r="B600" s="4" t="s">
        <v>1671</v>
      </c>
      <c r="D600" t="s">
        <v>2794</v>
      </c>
      <c r="E600" s="11" t="s">
        <v>1600</v>
      </c>
      <c r="F600" s="27" t="s">
        <v>1600</v>
      </c>
      <c r="G600" s="28" t="s">
        <v>1600</v>
      </c>
      <c r="H600" s="19">
        <v>-2.1444649999999998</v>
      </c>
      <c r="I600" s="22" t="s">
        <v>1600</v>
      </c>
      <c r="J600" s="24" t="s">
        <v>1600</v>
      </c>
      <c r="K600" s="26" t="s">
        <v>1600</v>
      </c>
    </row>
    <row r="601" spans="1:11" x14ac:dyDescent="0.15">
      <c r="A601" s="4" t="s">
        <v>1462</v>
      </c>
      <c r="B601" s="4" t="s">
        <v>1463</v>
      </c>
      <c r="D601" s="4" t="s">
        <v>1464</v>
      </c>
      <c r="E601" s="11" t="s">
        <v>1600</v>
      </c>
      <c r="F601" s="27">
        <v>1.763309</v>
      </c>
      <c r="G601" s="28" t="s">
        <v>1600</v>
      </c>
      <c r="H601" s="29" t="s">
        <v>1600</v>
      </c>
      <c r="I601" s="22" t="s">
        <v>1600</v>
      </c>
      <c r="J601" s="24" t="s">
        <v>1600</v>
      </c>
      <c r="K601" s="26" t="s">
        <v>1600</v>
      </c>
    </row>
    <row r="602" spans="1:11" x14ac:dyDescent="0.15">
      <c r="A602" s="4" t="s">
        <v>1468</v>
      </c>
      <c r="B602" s="4" t="s">
        <v>773</v>
      </c>
      <c r="D602" s="4" t="s">
        <v>774</v>
      </c>
      <c r="E602" s="11">
        <v>1.5276639999999999</v>
      </c>
      <c r="F602" s="27">
        <v>1.7761260000000001</v>
      </c>
      <c r="G602" s="28" t="s">
        <v>1600</v>
      </c>
      <c r="H602" s="29" t="s">
        <v>1600</v>
      </c>
      <c r="I602" s="22" t="s">
        <v>1600</v>
      </c>
      <c r="J602" s="24" t="s">
        <v>1600</v>
      </c>
      <c r="K602" s="26" t="s">
        <v>1600</v>
      </c>
    </row>
    <row r="603" spans="1:11" x14ac:dyDescent="0.15">
      <c r="A603" s="4" t="s">
        <v>807</v>
      </c>
      <c r="B603" s="4" t="s">
        <v>808</v>
      </c>
      <c r="D603" s="4" t="s">
        <v>809</v>
      </c>
      <c r="E603" s="11">
        <v>1.6272249999999999</v>
      </c>
      <c r="F603" s="27">
        <v>1.9306639999999999</v>
      </c>
      <c r="G603" s="28" t="s">
        <v>1600</v>
      </c>
      <c r="H603" s="29" t="s">
        <v>1600</v>
      </c>
      <c r="I603" s="22" t="s">
        <v>1600</v>
      </c>
      <c r="J603" s="24" t="s">
        <v>1600</v>
      </c>
      <c r="K603" s="26" t="s">
        <v>1600</v>
      </c>
    </row>
    <row r="604" spans="1:11" x14ac:dyDescent="0.15">
      <c r="A604" s="4" t="s">
        <v>1465</v>
      </c>
      <c r="B604" s="4" t="s">
        <v>1466</v>
      </c>
      <c r="D604" s="4" t="s">
        <v>1467</v>
      </c>
      <c r="E604" s="11" t="s">
        <v>1600</v>
      </c>
      <c r="F604" s="27">
        <v>1.7744660000000001</v>
      </c>
      <c r="G604" s="28" t="s">
        <v>1600</v>
      </c>
      <c r="H604" s="29" t="s">
        <v>1600</v>
      </c>
      <c r="I604" s="22" t="s">
        <v>1600</v>
      </c>
      <c r="J604" s="24" t="s">
        <v>1600</v>
      </c>
      <c r="K604" s="26" t="s">
        <v>1600</v>
      </c>
    </row>
    <row r="605" spans="1:11" x14ac:dyDescent="0.15">
      <c r="A605" s="4" t="s">
        <v>1914</v>
      </c>
      <c r="B605" s="4" t="s">
        <v>1912</v>
      </c>
      <c r="D605" s="4" t="s">
        <v>1913</v>
      </c>
      <c r="E605" s="10" t="s">
        <v>1600</v>
      </c>
      <c r="F605" s="13" t="s">
        <v>1600</v>
      </c>
      <c r="G605" s="15" t="s">
        <v>1600</v>
      </c>
      <c r="H605" s="18" t="s">
        <v>1600</v>
      </c>
      <c r="I605" s="22" t="s">
        <v>1600</v>
      </c>
      <c r="J605" s="24" t="s">
        <v>1600</v>
      </c>
      <c r="K605" s="26">
        <v>-1.55</v>
      </c>
    </row>
    <row r="606" spans="1:11" x14ac:dyDescent="0.15">
      <c r="A606" s="4" t="s">
        <v>1538</v>
      </c>
      <c r="B606" s="4" t="s">
        <v>1539</v>
      </c>
      <c r="D606" s="4" t="s">
        <v>1540</v>
      </c>
      <c r="E606" s="11" t="s">
        <v>1600</v>
      </c>
      <c r="F606" s="27">
        <v>2.131618</v>
      </c>
      <c r="G606" s="16">
        <v>1.6371279999999999</v>
      </c>
      <c r="H606" s="19">
        <v>1.8154650000000001</v>
      </c>
      <c r="I606" s="22" t="s">
        <v>1600</v>
      </c>
      <c r="J606" s="24" t="s">
        <v>1600</v>
      </c>
      <c r="K606" s="26" t="s">
        <v>1600</v>
      </c>
    </row>
    <row r="607" spans="1:11" x14ac:dyDescent="0.15">
      <c r="A607" s="4" t="s">
        <v>787</v>
      </c>
      <c r="B607" s="4" t="s">
        <v>788</v>
      </c>
      <c r="C607" s="4" t="s">
        <v>788</v>
      </c>
      <c r="D607" s="4" t="s">
        <v>789</v>
      </c>
      <c r="E607" s="11">
        <v>1.5663990000000001</v>
      </c>
      <c r="F607" s="27" t="s">
        <v>1600</v>
      </c>
      <c r="G607" s="28" t="s">
        <v>1600</v>
      </c>
      <c r="H607" s="29" t="s">
        <v>1600</v>
      </c>
      <c r="I607" s="22" t="s">
        <v>1600</v>
      </c>
      <c r="J607" s="24" t="s">
        <v>1600</v>
      </c>
      <c r="K607" s="26" t="s">
        <v>1600</v>
      </c>
    </row>
    <row r="608" spans="1:11" x14ac:dyDescent="0.15">
      <c r="A608" s="4" t="s">
        <v>375</v>
      </c>
      <c r="B608" s="4" t="s">
        <v>376</v>
      </c>
      <c r="C608" s="4" t="s">
        <v>376</v>
      </c>
      <c r="D608" s="4" t="s">
        <v>377</v>
      </c>
      <c r="E608" s="11">
        <v>-2.014777</v>
      </c>
      <c r="F608" s="27">
        <v>-1.677413</v>
      </c>
      <c r="G608" s="28" t="s">
        <v>1600</v>
      </c>
      <c r="H608" s="29" t="s">
        <v>1600</v>
      </c>
      <c r="I608" s="22" t="s">
        <v>1600</v>
      </c>
      <c r="J608" s="24" t="s">
        <v>1600</v>
      </c>
      <c r="K608" s="26" t="s">
        <v>1600</v>
      </c>
    </row>
    <row r="609" spans="1:11" x14ac:dyDescent="0.15">
      <c r="A609" s="4" t="s">
        <v>678</v>
      </c>
      <c r="B609" s="4" t="s">
        <v>679</v>
      </c>
      <c r="D609" s="4" t="s">
        <v>680</v>
      </c>
      <c r="E609" s="11">
        <v>-1.5635810000000001</v>
      </c>
      <c r="F609" s="27" t="s">
        <v>1600</v>
      </c>
      <c r="G609" s="28" t="s">
        <v>1600</v>
      </c>
      <c r="H609" s="29" t="s">
        <v>1600</v>
      </c>
      <c r="I609" s="22" t="s">
        <v>1600</v>
      </c>
      <c r="J609" s="24" t="s">
        <v>1600</v>
      </c>
      <c r="K609" s="26" t="s">
        <v>1600</v>
      </c>
    </row>
    <row r="610" spans="1:11" x14ac:dyDescent="0.15">
      <c r="A610" s="4" t="s">
        <v>2770</v>
      </c>
      <c r="B610" s="4" t="s">
        <v>2768</v>
      </c>
      <c r="D610" s="4" t="s">
        <v>2769</v>
      </c>
      <c r="E610" s="10" t="s">
        <v>1600</v>
      </c>
      <c r="F610" s="13" t="s">
        <v>1600</v>
      </c>
      <c r="G610" s="15" t="s">
        <v>1600</v>
      </c>
      <c r="H610" s="18" t="s">
        <v>1600</v>
      </c>
      <c r="I610" s="22" t="s">
        <v>1600</v>
      </c>
      <c r="J610" s="24" t="s">
        <v>1600</v>
      </c>
      <c r="K610" s="26">
        <v>1.65</v>
      </c>
    </row>
    <row r="611" spans="1:11" x14ac:dyDescent="0.15">
      <c r="A611" s="4" t="s">
        <v>653</v>
      </c>
      <c r="B611" s="4" t="s">
        <v>654</v>
      </c>
      <c r="D611" s="4" t="s">
        <v>655</v>
      </c>
      <c r="E611" s="11">
        <v>-1.610034</v>
      </c>
      <c r="F611" s="27" t="s">
        <v>1600</v>
      </c>
      <c r="G611" s="16">
        <v>-1.655926</v>
      </c>
      <c r="H611" s="29" t="s">
        <v>1600</v>
      </c>
      <c r="I611" s="22" t="s">
        <v>1600</v>
      </c>
      <c r="J611" s="24" t="s">
        <v>1600</v>
      </c>
      <c r="K611" s="26" t="s">
        <v>1600</v>
      </c>
    </row>
    <row r="612" spans="1:11" x14ac:dyDescent="0.15">
      <c r="A612" s="4" t="s">
        <v>584</v>
      </c>
      <c r="B612" s="4" t="s">
        <v>585</v>
      </c>
      <c r="D612" s="4" t="s">
        <v>586</v>
      </c>
      <c r="E612" s="11">
        <v>-1.664568</v>
      </c>
      <c r="F612" s="27">
        <v>-1.578884</v>
      </c>
      <c r="G612" s="28" t="s">
        <v>1600</v>
      </c>
      <c r="H612" s="29" t="s">
        <v>1600</v>
      </c>
      <c r="I612" s="22" t="s">
        <v>1600</v>
      </c>
      <c r="J612" s="24" t="s">
        <v>1600</v>
      </c>
      <c r="K612" s="26" t="s">
        <v>1600</v>
      </c>
    </row>
    <row r="613" spans="1:11" x14ac:dyDescent="0.15">
      <c r="A613" s="4" t="s">
        <v>64</v>
      </c>
      <c r="B613" s="4" t="s">
        <v>65</v>
      </c>
      <c r="C613" s="4" t="s">
        <v>66</v>
      </c>
      <c r="D613" s="4" t="s">
        <v>67</v>
      </c>
      <c r="E613" s="11">
        <v>-3.287871</v>
      </c>
      <c r="F613" s="27">
        <v>-3.7876210000000001</v>
      </c>
      <c r="G613" s="16">
        <v>-3.2392129999999999</v>
      </c>
      <c r="H613" s="19">
        <v>-3.0188489999999999</v>
      </c>
      <c r="I613" s="22" t="s">
        <v>1600</v>
      </c>
      <c r="J613" s="24" t="s">
        <v>1600</v>
      </c>
      <c r="K613" s="26" t="s">
        <v>1600</v>
      </c>
    </row>
    <row r="614" spans="1:11" x14ac:dyDescent="0.15">
      <c r="A614" s="4" t="s">
        <v>793</v>
      </c>
      <c r="B614" s="4" t="s">
        <v>794</v>
      </c>
      <c r="C614" s="4" t="s">
        <v>794</v>
      </c>
      <c r="D614" s="4" t="s">
        <v>795</v>
      </c>
      <c r="E614" s="11">
        <v>1.574284</v>
      </c>
      <c r="F614" s="27">
        <v>1.6781470000000001</v>
      </c>
      <c r="G614" s="28" t="s">
        <v>1600</v>
      </c>
      <c r="H614" s="29" t="s">
        <v>1600</v>
      </c>
      <c r="I614" s="22" t="s">
        <v>1600</v>
      </c>
      <c r="J614" s="24" t="s">
        <v>1600</v>
      </c>
      <c r="K614" s="26" t="s">
        <v>1600</v>
      </c>
    </row>
    <row r="615" spans="1:11" x14ac:dyDescent="0.15">
      <c r="A615" s="4" t="s">
        <v>2529</v>
      </c>
      <c r="B615" s="4" t="s">
        <v>2527</v>
      </c>
      <c r="C615" s="4" t="s">
        <v>2527</v>
      </c>
      <c r="D615" s="4" t="s">
        <v>2528</v>
      </c>
      <c r="E615" s="10" t="s">
        <v>1600</v>
      </c>
      <c r="F615" s="13" t="s">
        <v>1600</v>
      </c>
      <c r="G615" s="15" t="s">
        <v>1600</v>
      </c>
      <c r="H615" s="18" t="s">
        <v>1600</v>
      </c>
      <c r="I615" s="22" t="s">
        <v>1600</v>
      </c>
      <c r="J615" s="24">
        <v>2.21</v>
      </c>
      <c r="K615" s="26">
        <v>1.93</v>
      </c>
    </row>
    <row r="616" spans="1:11" x14ac:dyDescent="0.15">
      <c r="A616" s="4" t="s">
        <v>778</v>
      </c>
      <c r="B616" s="4" t="s">
        <v>779</v>
      </c>
      <c r="D616" s="4" t="s">
        <v>764</v>
      </c>
      <c r="E616" s="11">
        <v>1.542187</v>
      </c>
      <c r="F616" s="27">
        <v>1.8315239999999999</v>
      </c>
      <c r="G616" s="28" t="s">
        <v>1600</v>
      </c>
      <c r="H616" s="29" t="s">
        <v>1600</v>
      </c>
      <c r="I616" s="22" t="s">
        <v>1600</v>
      </c>
      <c r="J616" s="24" t="s">
        <v>1600</v>
      </c>
      <c r="K616" s="26" t="s">
        <v>1600</v>
      </c>
    </row>
    <row r="617" spans="1:11" x14ac:dyDescent="0.15">
      <c r="A617" s="4" t="s">
        <v>768</v>
      </c>
      <c r="B617" s="4" t="s">
        <v>769</v>
      </c>
      <c r="D617" s="4" t="s">
        <v>764</v>
      </c>
      <c r="E617" s="11">
        <v>1.5225630000000001</v>
      </c>
      <c r="F617" s="27">
        <v>1.863021</v>
      </c>
      <c r="G617" s="28" t="s">
        <v>1600</v>
      </c>
      <c r="H617" s="29" t="s">
        <v>1600</v>
      </c>
      <c r="I617" s="22" t="s">
        <v>1600</v>
      </c>
      <c r="J617" s="24" t="s">
        <v>1600</v>
      </c>
      <c r="K617" s="26" t="s">
        <v>1600</v>
      </c>
    </row>
    <row r="618" spans="1:11" x14ac:dyDescent="0.15">
      <c r="A618" s="4" t="s">
        <v>1472</v>
      </c>
      <c r="B618" s="4" t="s">
        <v>1473</v>
      </c>
      <c r="D618" s="4" t="s">
        <v>764</v>
      </c>
      <c r="E618" s="11" t="s">
        <v>1600</v>
      </c>
      <c r="F618" s="27">
        <v>1.8044720000000001</v>
      </c>
      <c r="G618" s="28" t="s">
        <v>1600</v>
      </c>
      <c r="H618" s="29" t="s">
        <v>1600</v>
      </c>
      <c r="I618" s="22" t="s">
        <v>1600</v>
      </c>
      <c r="J618" s="24" t="s">
        <v>1600</v>
      </c>
      <c r="K618" s="26" t="s">
        <v>1600</v>
      </c>
    </row>
    <row r="619" spans="1:11" x14ac:dyDescent="0.15">
      <c r="A619" s="4" t="s">
        <v>762</v>
      </c>
      <c r="B619" s="4" t="s">
        <v>763</v>
      </c>
      <c r="D619" s="4" t="s">
        <v>764</v>
      </c>
      <c r="E619" s="11">
        <v>1.515695</v>
      </c>
      <c r="F619" s="27">
        <v>1.8216079999999999</v>
      </c>
      <c r="G619" s="28" t="s">
        <v>1600</v>
      </c>
      <c r="H619" s="29" t="s">
        <v>1600</v>
      </c>
      <c r="I619" s="22" t="s">
        <v>1600</v>
      </c>
      <c r="J619" s="24" t="s">
        <v>1600</v>
      </c>
      <c r="K619" s="26" t="s">
        <v>1600</v>
      </c>
    </row>
    <row r="620" spans="1:11" x14ac:dyDescent="0.15">
      <c r="A620" s="4" t="s">
        <v>1328</v>
      </c>
      <c r="B620" s="4" t="s">
        <v>1329</v>
      </c>
      <c r="D620" s="4" t="s">
        <v>1330</v>
      </c>
      <c r="E620" s="11" t="s">
        <v>1600</v>
      </c>
      <c r="F620" s="27">
        <v>-1.543919</v>
      </c>
      <c r="G620" s="28" t="s">
        <v>1600</v>
      </c>
      <c r="H620" s="29" t="s">
        <v>1600</v>
      </c>
      <c r="I620" s="22" t="s">
        <v>1600</v>
      </c>
      <c r="J620" s="24" t="s">
        <v>1600</v>
      </c>
      <c r="K620" s="26" t="s">
        <v>1600</v>
      </c>
    </row>
    <row r="621" spans="1:11" x14ac:dyDescent="0.15">
      <c r="A621" s="4" t="s">
        <v>1514</v>
      </c>
      <c r="B621" s="4" t="s">
        <v>1515</v>
      </c>
      <c r="C621" s="4" t="s">
        <v>1515</v>
      </c>
      <c r="D621" s="4" t="s">
        <v>1516</v>
      </c>
      <c r="E621" s="11" t="s">
        <v>1600</v>
      </c>
      <c r="F621" s="27">
        <v>2.0084420000000001</v>
      </c>
      <c r="G621" s="28" t="s">
        <v>1600</v>
      </c>
      <c r="H621" s="29" t="s">
        <v>1600</v>
      </c>
      <c r="I621" s="22" t="s">
        <v>1600</v>
      </c>
      <c r="J621" s="24" t="s">
        <v>1600</v>
      </c>
      <c r="K621" s="26" t="s">
        <v>1600</v>
      </c>
    </row>
    <row r="622" spans="1:11" x14ac:dyDescent="0.15">
      <c r="A622" s="4" t="s">
        <v>1478</v>
      </c>
      <c r="B622" s="4" t="s">
        <v>1479</v>
      </c>
      <c r="C622" s="4" t="s">
        <v>1479</v>
      </c>
      <c r="D622" s="4" t="s">
        <v>1480</v>
      </c>
      <c r="E622" s="11" t="s">
        <v>1600</v>
      </c>
      <c r="F622" s="27">
        <v>1.817207</v>
      </c>
      <c r="G622" s="28" t="s">
        <v>1600</v>
      </c>
      <c r="H622" s="29" t="s">
        <v>1600</v>
      </c>
      <c r="I622" s="22" t="s">
        <v>1600</v>
      </c>
      <c r="J622" s="24" t="s">
        <v>1600</v>
      </c>
      <c r="K622" s="26" t="s">
        <v>1600</v>
      </c>
    </row>
    <row r="623" spans="1:11" x14ac:dyDescent="0.15">
      <c r="A623" s="4" t="s">
        <v>898</v>
      </c>
      <c r="B623" s="4" t="s">
        <v>899</v>
      </c>
      <c r="D623" s="4" t="s">
        <v>900</v>
      </c>
      <c r="E623" s="11">
        <v>2.1858420000000001</v>
      </c>
      <c r="F623" s="27">
        <v>3.2863150000000001</v>
      </c>
      <c r="G623" s="28" t="s">
        <v>1600</v>
      </c>
      <c r="H623" s="29" t="s">
        <v>1600</v>
      </c>
      <c r="I623" s="22" t="s">
        <v>1600</v>
      </c>
      <c r="J623" s="24" t="s">
        <v>1600</v>
      </c>
      <c r="K623" s="26" t="s">
        <v>1600</v>
      </c>
    </row>
    <row r="624" spans="1:11" ht="16" x14ac:dyDescent="0.2">
      <c r="A624" s="4" t="s">
        <v>1669</v>
      </c>
      <c r="B624" s="4" t="s">
        <v>1668</v>
      </c>
      <c r="D624" t="s">
        <v>1290</v>
      </c>
      <c r="E624" s="11" t="s">
        <v>1600</v>
      </c>
      <c r="F624" s="27" t="s">
        <v>1600</v>
      </c>
      <c r="G624" s="28" t="s">
        <v>1600</v>
      </c>
      <c r="H624" s="19">
        <v>-1.6409860000000001</v>
      </c>
      <c r="I624" s="22" t="s">
        <v>1600</v>
      </c>
      <c r="J624" s="24" t="s">
        <v>1600</v>
      </c>
      <c r="K624" s="26" t="s">
        <v>1600</v>
      </c>
    </row>
    <row r="625" spans="1:11" x14ac:dyDescent="0.15">
      <c r="A625" s="4" t="s">
        <v>1288</v>
      </c>
      <c r="B625" s="4" t="s">
        <v>1289</v>
      </c>
      <c r="D625" s="4" t="s">
        <v>1290</v>
      </c>
      <c r="E625" s="11" t="s">
        <v>1600</v>
      </c>
      <c r="F625" s="27">
        <v>-1.6260269999999999</v>
      </c>
      <c r="G625" s="28" t="s">
        <v>1600</v>
      </c>
      <c r="H625" s="19">
        <v>-1.7561770000000001</v>
      </c>
      <c r="I625" s="22" t="s">
        <v>1600</v>
      </c>
      <c r="J625" s="24" t="s">
        <v>1600</v>
      </c>
      <c r="K625" s="26" t="s">
        <v>1600</v>
      </c>
    </row>
    <row r="626" spans="1:11" x14ac:dyDescent="0.15">
      <c r="A626" s="4" t="s">
        <v>578</v>
      </c>
      <c r="B626" s="4" t="s">
        <v>579</v>
      </c>
      <c r="D626" s="4" t="s">
        <v>580</v>
      </c>
      <c r="E626" s="11">
        <v>-1.667899</v>
      </c>
      <c r="F626" s="27">
        <v>-2.1639370000000002</v>
      </c>
      <c r="G626" s="28" t="s">
        <v>1600</v>
      </c>
      <c r="H626" s="19">
        <v>-1.5388109999999999</v>
      </c>
      <c r="I626" s="22" t="s">
        <v>1600</v>
      </c>
      <c r="J626" s="24" t="s">
        <v>1600</v>
      </c>
      <c r="K626" s="26" t="s">
        <v>1600</v>
      </c>
    </row>
    <row r="627" spans="1:11" x14ac:dyDescent="0.15">
      <c r="A627" s="4" t="s">
        <v>74</v>
      </c>
      <c r="B627" s="4" t="s">
        <v>75</v>
      </c>
      <c r="D627" s="4" t="s">
        <v>76</v>
      </c>
      <c r="E627" s="11">
        <v>-3.1488019999999999</v>
      </c>
      <c r="F627" s="27">
        <v>-3.5033669999999999</v>
      </c>
      <c r="G627" s="16">
        <v>-2.1356120000000001</v>
      </c>
      <c r="H627" s="19">
        <v>-2.3871180000000001</v>
      </c>
      <c r="I627" s="22" t="s">
        <v>1600</v>
      </c>
      <c r="J627" s="24" t="s">
        <v>1600</v>
      </c>
      <c r="K627" s="26" t="s">
        <v>1600</v>
      </c>
    </row>
    <row r="628" spans="1:11" x14ac:dyDescent="0.15">
      <c r="A628" s="4" t="s">
        <v>901</v>
      </c>
      <c r="B628" s="4" t="s">
        <v>902</v>
      </c>
      <c r="D628" s="4" t="s">
        <v>903</v>
      </c>
      <c r="E628" s="11">
        <v>2.252669</v>
      </c>
      <c r="F628" s="27">
        <v>3.2644489999999999</v>
      </c>
      <c r="G628" s="16">
        <v>1.8550260000000001</v>
      </c>
      <c r="H628" s="19">
        <v>1.9367760000000001</v>
      </c>
      <c r="I628" s="22" t="s">
        <v>1600</v>
      </c>
      <c r="J628" s="24" t="s">
        <v>1600</v>
      </c>
      <c r="K628" s="26" t="s">
        <v>1600</v>
      </c>
    </row>
    <row r="629" spans="1:11" x14ac:dyDescent="0.15">
      <c r="A629" s="4" t="s">
        <v>1591</v>
      </c>
      <c r="B629" s="4" t="s">
        <v>1592</v>
      </c>
      <c r="D629" s="4" t="s">
        <v>1593</v>
      </c>
      <c r="E629" s="11" t="s">
        <v>1600</v>
      </c>
      <c r="F629" s="27">
        <v>2.9574579999999999</v>
      </c>
      <c r="G629" s="28" t="s">
        <v>1600</v>
      </c>
      <c r="H629" s="19">
        <v>2.0053679999999998</v>
      </c>
      <c r="I629" s="22" t="s">
        <v>1600</v>
      </c>
      <c r="J629" s="24" t="s">
        <v>1600</v>
      </c>
      <c r="K629" s="26" t="s">
        <v>1600</v>
      </c>
    </row>
    <row r="630" spans="1:11" x14ac:dyDescent="0.15">
      <c r="A630" s="4" t="s">
        <v>837</v>
      </c>
      <c r="B630" s="4" t="s">
        <v>838</v>
      </c>
      <c r="D630" s="4" t="s">
        <v>839</v>
      </c>
      <c r="E630" s="11">
        <v>1.7636559999999999</v>
      </c>
      <c r="F630" s="27">
        <v>1.7617799999999999</v>
      </c>
      <c r="G630" s="28" t="s">
        <v>1600</v>
      </c>
      <c r="H630" s="29" t="s">
        <v>1600</v>
      </c>
      <c r="I630" s="22" t="s">
        <v>1600</v>
      </c>
      <c r="J630" s="24" t="s">
        <v>1600</v>
      </c>
      <c r="K630" s="26" t="s">
        <v>1600</v>
      </c>
    </row>
    <row r="631" spans="1:11" x14ac:dyDescent="0.15">
      <c r="A631" s="4" t="s">
        <v>2619</v>
      </c>
      <c r="B631" s="4" t="s">
        <v>2617</v>
      </c>
      <c r="D631" s="4" t="s">
        <v>2618</v>
      </c>
      <c r="E631" s="10" t="s">
        <v>1600</v>
      </c>
      <c r="F631" s="13" t="s">
        <v>1600</v>
      </c>
      <c r="G631" s="15" t="s">
        <v>1600</v>
      </c>
      <c r="H631" s="18" t="s">
        <v>1600</v>
      </c>
      <c r="I631" s="22" t="s">
        <v>1600</v>
      </c>
      <c r="J631" s="24" t="s">
        <v>1600</v>
      </c>
      <c r="K631" s="26">
        <v>-2</v>
      </c>
    </row>
    <row r="632" spans="1:11" x14ac:dyDescent="0.15">
      <c r="A632" s="4" t="s">
        <v>860</v>
      </c>
      <c r="B632" s="4" t="s">
        <v>861</v>
      </c>
      <c r="D632" s="4" t="s">
        <v>862</v>
      </c>
      <c r="E632" s="11">
        <v>1.8572329999999999</v>
      </c>
      <c r="F632" s="27" t="s">
        <v>1600</v>
      </c>
      <c r="G632" s="28" t="s">
        <v>1600</v>
      </c>
      <c r="H632" s="29" t="s">
        <v>1600</v>
      </c>
      <c r="I632" s="22" t="s">
        <v>1600</v>
      </c>
      <c r="J632" s="24" t="s">
        <v>1600</v>
      </c>
      <c r="K632" s="26" t="s">
        <v>1600</v>
      </c>
    </row>
    <row r="633" spans="1:11" x14ac:dyDescent="0.15">
      <c r="A633" s="4" t="s">
        <v>2593</v>
      </c>
      <c r="B633" s="4" t="s">
        <v>2592</v>
      </c>
      <c r="D633" s="4" t="s">
        <v>1704</v>
      </c>
      <c r="E633" s="10" t="s">
        <v>1600</v>
      </c>
      <c r="F633" s="13" t="s">
        <v>1600</v>
      </c>
      <c r="G633" s="15" t="s">
        <v>1600</v>
      </c>
      <c r="H633" s="18" t="s">
        <v>1600</v>
      </c>
      <c r="I633" s="22" t="s">
        <v>1600</v>
      </c>
      <c r="J633" s="24" t="s">
        <v>1600</v>
      </c>
      <c r="K633" s="26">
        <v>1.64</v>
      </c>
    </row>
    <row r="634" spans="1:11" x14ac:dyDescent="0.15">
      <c r="A634" s="4" t="s">
        <v>273</v>
      </c>
      <c r="B634" s="4" t="s">
        <v>274</v>
      </c>
      <c r="D634" s="4" t="s">
        <v>275</v>
      </c>
      <c r="E634" s="11">
        <v>-2.2708710000000001</v>
      </c>
      <c r="F634" s="27">
        <v>-2.7282999999999999</v>
      </c>
      <c r="G634" s="28" t="s">
        <v>1600</v>
      </c>
      <c r="H634" s="29" t="s">
        <v>1600</v>
      </c>
      <c r="I634" s="22" t="s">
        <v>1600</v>
      </c>
      <c r="J634" s="24" t="s">
        <v>1600</v>
      </c>
      <c r="K634" s="26" t="s">
        <v>1600</v>
      </c>
    </row>
    <row r="635" spans="1:11" x14ac:dyDescent="0.15">
      <c r="A635" s="4" t="s">
        <v>1229</v>
      </c>
      <c r="B635" s="4" t="s">
        <v>1230</v>
      </c>
      <c r="D635" s="4" t="s">
        <v>1231</v>
      </c>
      <c r="E635" s="11" t="s">
        <v>1600</v>
      </c>
      <c r="F635" s="27">
        <v>-1.7047909999999999</v>
      </c>
      <c r="G635" s="16">
        <v>-1.725131</v>
      </c>
      <c r="H635" s="19">
        <v>-1.715595</v>
      </c>
      <c r="I635" s="22" t="s">
        <v>1600</v>
      </c>
      <c r="J635" s="24" t="s">
        <v>1600</v>
      </c>
      <c r="K635" s="26" t="s">
        <v>1600</v>
      </c>
    </row>
    <row r="636" spans="1:11" x14ac:dyDescent="0.15">
      <c r="A636" s="4" t="s">
        <v>129</v>
      </c>
      <c r="B636" s="4" t="s">
        <v>130</v>
      </c>
      <c r="D636" s="4" t="s">
        <v>131</v>
      </c>
      <c r="E636" s="11">
        <v>-2.7553619999999999</v>
      </c>
      <c r="F636" s="27">
        <v>-2.661683</v>
      </c>
      <c r="G636" s="16">
        <v>-1.535158</v>
      </c>
      <c r="H636" s="29" t="s">
        <v>1600</v>
      </c>
      <c r="I636" s="22" t="s">
        <v>1600</v>
      </c>
      <c r="J636" s="24" t="s">
        <v>1600</v>
      </c>
      <c r="K636" s="26" t="s">
        <v>1600</v>
      </c>
    </row>
    <row r="637" spans="1:11" x14ac:dyDescent="0.15">
      <c r="A637" s="4" t="s">
        <v>2082</v>
      </c>
      <c r="B637" s="4" t="s">
        <v>2080</v>
      </c>
      <c r="D637" s="4" t="s">
        <v>2081</v>
      </c>
      <c r="E637" s="10" t="s">
        <v>1600</v>
      </c>
      <c r="F637" s="13" t="s">
        <v>1600</v>
      </c>
      <c r="G637" s="15" t="s">
        <v>1600</v>
      </c>
      <c r="H637" s="18" t="s">
        <v>1600</v>
      </c>
      <c r="I637" s="22" t="s">
        <v>1600</v>
      </c>
      <c r="J637" s="24">
        <v>-1.52</v>
      </c>
      <c r="K637" s="26" t="s">
        <v>1600</v>
      </c>
    </row>
    <row r="638" spans="1:11" x14ac:dyDescent="0.15">
      <c r="A638" s="4" t="s">
        <v>1060</v>
      </c>
      <c r="B638" s="4" t="s">
        <v>1061</v>
      </c>
      <c r="D638" s="4" t="s">
        <v>1062</v>
      </c>
      <c r="E638" s="11" t="s">
        <v>1600</v>
      </c>
      <c r="F638" s="27">
        <v>-2.2778740000000002</v>
      </c>
      <c r="G638" s="28" t="s">
        <v>1600</v>
      </c>
      <c r="H638" s="29" t="s">
        <v>1600</v>
      </c>
      <c r="I638" s="22" t="s">
        <v>1600</v>
      </c>
      <c r="J638" s="24" t="s">
        <v>1600</v>
      </c>
      <c r="K638" s="26" t="s">
        <v>1600</v>
      </c>
    </row>
    <row r="639" spans="1:11" ht="16" x14ac:dyDescent="0.2">
      <c r="A639" s="4" t="s">
        <v>1018</v>
      </c>
      <c r="B639" s="4" t="s">
        <v>1019</v>
      </c>
      <c r="D639" t="s">
        <v>2799</v>
      </c>
      <c r="E639" s="11" t="s">
        <v>1600</v>
      </c>
      <c r="F639" s="27">
        <v>-2.644012</v>
      </c>
      <c r="G639" s="28" t="s">
        <v>1600</v>
      </c>
      <c r="H639" s="29" t="s">
        <v>1600</v>
      </c>
      <c r="I639" s="22" t="s">
        <v>1600</v>
      </c>
      <c r="J639" s="24" t="s">
        <v>1600</v>
      </c>
      <c r="K639" s="26" t="s">
        <v>1600</v>
      </c>
    </row>
    <row r="640" spans="1:11" ht="16" x14ac:dyDescent="0.2">
      <c r="A640" s="4" t="s">
        <v>1814</v>
      </c>
      <c r="B640" s="4" t="s">
        <v>1813</v>
      </c>
      <c r="D640" t="s">
        <v>2799</v>
      </c>
      <c r="E640" s="11" t="s">
        <v>1600</v>
      </c>
      <c r="F640" s="27" t="s">
        <v>1600</v>
      </c>
      <c r="G640" s="28" t="s">
        <v>1600</v>
      </c>
      <c r="H640" s="19">
        <v>1.7678769999999999</v>
      </c>
      <c r="I640" s="22" t="s">
        <v>1600</v>
      </c>
      <c r="J640" s="24" t="s">
        <v>1600</v>
      </c>
      <c r="K640" s="26" t="s">
        <v>1600</v>
      </c>
    </row>
    <row r="641" spans="1:11" x14ac:dyDescent="0.15">
      <c r="A641" s="4" t="s">
        <v>649</v>
      </c>
      <c r="B641" s="4" t="s">
        <v>650</v>
      </c>
      <c r="C641" s="4" t="s">
        <v>651</v>
      </c>
      <c r="D641" s="4" t="s">
        <v>652</v>
      </c>
      <c r="E641" s="11">
        <v>-1.6102380000000001</v>
      </c>
      <c r="F641" s="27" t="s">
        <v>1600</v>
      </c>
      <c r="G641" s="28" t="s">
        <v>1600</v>
      </c>
      <c r="H641" s="29" t="s">
        <v>1600</v>
      </c>
      <c r="I641" s="22" t="s">
        <v>1600</v>
      </c>
      <c r="J641" s="24" t="s">
        <v>1600</v>
      </c>
      <c r="K641" s="26" t="s">
        <v>1600</v>
      </c>
    </row>
    <row r="642" spans="1:11" x14ac:dyDescent="0.15">
      <c r="A642" s="4" t="s">
        <v>1259</v>
      </c>
      <c r="B642" s="4" t="s">
        <v>1260</v>
      </c>
      <c r="D642" s="4" t="s">
        <v>1261</v>
      </c>
      <c r="E642" s="11" t="s">
        <v>1600</v>
      </c>
      <c r="F642" s="27">
        <v>-1.6539489999999999</v>
      </c>
      <c r="G642" s="28" t="s">
        <v>1600</v>
      </c>
      <c r="H642" s="29" t="s">
        <v>1600</v>
      </c>
      <c r="I642" s="22" t="s">
        <v>1600</v>
      </c>
      <c r="J642" s="24" t="s">
        <v>1600</v>
      </c>
      <c r="K642" s="26" t="s">
        <v>1600</v>
      </c>
    </row>
    <row r="643" spans="1:11" x14ac:dyDescent="0.15">
      <c r="A643" s="4" t="s">
        <v>1133</v>
      </c>
      <c r="B643" s="4" t="s">
        <v>1134</v>
      </c>
      <c r="C643" s="4" t="s">
        <v>1135</v>
      </c>
      <c r="D643" s="4" t="s">
        <v>1136</v>
      </c>
      <c r="E643" s="11" t="s">
        <v>1600</v>
      </c>
      <c r="F643" s="27">
        <v>-1.8623270000000001</v>
      </c>
      <c r="G643" s="28" t="s">
        <v>1600</v>
      </c>
      <c r="H643" s="29" t="s">
        <v>1600</v>
      </c>
      <c r="I643" s="22" t="s">
        <v>1600</v>
      </c>
      <c r="J643" s="24" t="s">
        <v>1600</v>
      </c>
      <c r="K643" s="26" t="s">
        <v>1600</v>
      </c>
    </row>
    <row r="644" spans="1:11" x14ac:dyDescent="0.15">
      <c r="A644" s="4" t="s">
        <v>1195</v>
      </c>
      <c r="B644" s="4" t="s">
        <v>1196</v>
      </c>
      <c r="D644" s="4" t="s">
        <v>1197</v>
      </c>
      <c r="E644" s="11" t="s">
        <v>1600</v>
      </c>
      <c r="F644" s="27">
        <v>-1.767447</v>
      </c>
      <c r="G644" s="28" t="s">
        <v>1600</v>
      </c>
      <c r="H644" s="29" t="s">
        <v>1600</v>
      </c>
      <c r="I644" s="22" t="s">
        <v>1600</v>
      </c>
      <c r="J644" s="24" t="s">
        <v>1600</v>
      </c>
      <c r="K644" s="26" t="s">
        <v>1600</v>
      </c>
    </row>
    <row r="645" spans="1:11" x14ac:dyDescent="0.15">
      <c r="A645" s="4" t="s">
        <v>1796</v>
      </c>
      <c r="B645" s="4" t="s">
        <v>1794</v>
      </c>
      <c r="D645" s="4" t="s">
        <v>1795</v>
      </c>
      <c r="E645" s="10" t="s">
        <v>1600</v>
      </c>
      <c r="F645" s="13" t="s">
        <v>1600</v>
      </c>
      <c r="G645" s="15" t="s">
        <v>1600</v>
      </c>
      <c r="H645" s="18" t="s">
        <v>1600</v>
      </c>
      <c r="I645" s="22" t="s">
        <v>1600</v>
      </c>
      <c r="J645" s="24">
        <v>-1.86</v>
      </c>
      <c r="K645" s="26">
        <v>-1.62</v>
      </c>
    </row>
    <row r="646" spans="1:11" x14ac:dyDescent="0.15">
      <c r="A646" s="4" t="s">
        <v>490</v>
      </c>
      <c r="B646" s="4" t="s">
        <v>491</v>
      </c>
      <c r="D646" s="4" t="s">
        <v>492</v>
      </c>
      <c r="E646" s="11">
        <v>-1.795061</v>
      </c>
      <c r="F646" s="27">
        <v>-1.6753119999999999</v>
      </c>
      <c r="G646" s="28" t="s">
        <v>1600</v>
      </c>
      <c r="H646" s="29" t="s">
        <v>1600</v>
      </c>
      <c r="I646" s="22" t="s">
        <v>1600</v>
      </c>
      <c r="J646" s="24" t="s">
        <v>1600</v>
      </c>
      <c r="K646" s="26" t="s">
        <v>1600</v>
      </c>
    </row>
    <row r="647" spans="1:11" x14ac:dyDescent="0.15">
      <c r="A647" s="4" t="s">
        <v>922</v>
      </c>
      <c r="B647" s="4" t="s">
        <v>923</v>
      </c>
      <c r="D647" s="4" t="s">
        <v>924</v>
      </c>
      <c r="E647" s="11">
        <v>2.4933109999999998</v>
      </c>
      <c r="F647" s="27">
        <v>3.2786339999999998</v>
      </c>
      <c r="G647" s="16">
        <v>2.8359320000000001</v>
      </c>
      <c r="H647" s="19">
        <v>2.1793930000000001</v>
      </c>
      <c r="I647" s="22" t="s">
        <v>1600</v>
      </c>
      <c r="J647" s="24" t="s">
        <v>1600</v>
      </c>
      <c r="K647" s="26">
        <v>-1.77</v>
      </c>
    </row>
    <row r="648" spans="1:11" x14ac:dyDescent="0.15">
      <c r="A648" s="4" t="s">
        <v>302</v>
      </c>
      <c r="B648" s="4" t="s">
        <v>303</v>
      </c>
      <c r="D648" s="4" t="s">
        <v>304</v>
      </c>
      <c r="E648" s="11">
        <v>-2.2142409999999999</v>
      </c>
      <c r="F648" s="27">
        <v>-1.6114809999999999</v>
      </c>
      <c r="G648" s="28" t="s">
        <v>1600</v>
      </c>
      <c r="H648" s="29" t="s">
        <v>1600</v>
      </c>
      <c r="I648" s="22" t="s">
        <v>1600</v>
      </c>
      <c r="J648" s="24" t="s">
        <v>1600</v>
      </c>
      <c r="K648" s="26" t="s">
        <v>1600</v>
      </c>
    </row>
    <row r="649" spans="1:11" x14ac:dyDescent="0.15">
      <c r="A649" s="4" t="s">
        <v>1452</v>
      </c>
      <c r="B649" s="4" t="s">
        <v>1453</v>
      </c>
      <c r="D649" s="4" t="s">
        <v>1454</v>
      </c>
      <c r="E649" s="11" t="s">
        <v>1600</v>
      </c>
      <c r="F649" s="27">
        <v>1.7351430000000001</v>
      </c>
      <c r="G649" s="28" t="s">
        <v>1600</v>
      </c>
      <c r="H649" s="29" t="s">
        <v>1600</v>
      </c>
      <c r="I649" s="22" t="s">
        <v>1600</v>
      </c>
      <c r="J649" s="24">
        <v>-2.06</v>
      </c>
      <c r="K649" s="26">
        <v>-2.37</v>
      </c>
    </row>
    <row r="650" spans="1:11" x14ac:dyDescent="0.15">
      <c r="A650" s="4" t="s">
        <v>1544</v>
      </c>
      <c r="B650" s="4" t="s">
        <v>1545</v>
      </c>
      <c r="D650" s="4" t="s">
        <v>1546</v>
      </c>
      <c r="E650" s="11" t="s">
        <v>1600</v>
      </c>
      <c r="F650" s="27">
        <v>2.2023109999999999</v>
      </c>
      <c r="G650" s="16">
        <v>-2.1260979999999998</v>
      </c>
      <c r="H650" s="29" t="s">
        <v>1600</v>
      </c>
      <c r="I650" s="22" t="s">
        <v>1600</v>
      </c>
      <c r="J650" s="24" t="s">
        <v>1600</v>
      </c>
      <c r="K650" s="26" t="s">
        <v>1600</v>
      </c>
    </row>
    <row r="651" spans="1:11" x14ac:dyDescent="0.15">
      <c r="A651" s="4" t="s">
        <v>856</v>
      </c>
      <c r="B651" s="4" t="s">
        <v>857</v>
      </c>
      <c r="C651" s="4" t="s">
        <v>858</v>
      </c>
      <c r="D651" s="4" t="s">
        <v>859</v>
      </c>
      <c r="E651" s="11">
        <v>1.850139</v>
      </c>
      <c r="F651" s="27">
        <v>1.532975</v>
      </c>
      <c r="G651" s="28" t="s">
        <v>1600</v>
      </c>
      <c r="H651" s="29" t="s">
        <v>1600</v>
      </c>
      <c r="I651" s="22" t="s">
        <v>1600</v>
      </c>
      <c r="J651" s="24" t="s">
        <v>1600</v>
      </c>
      <c r="K651" s="26" t="s">
        <v>1600</v>
      </c>
    </row>
    <row r="652" spans="1:11" x14ac:dyDescent="0.15">
      <c r="A652" s="4" t="s">
        <v>758</v>
      </c>
      <c r="B652" s="4" t="s">
        <v>759</v>
      </c>
      <c r="C652" s="4" t="s">
        <v>760</v>
      </c>
      <c r="D652" s="4" t="s">
        <v>761</v>
      </c>
      <c r="E652" s="11">
        <v>1.5011950000000001</v>
      </c>
      <c r="F652" s="27" t="s">
        <v>1600</v>
      </c>
      <c r="G652" s="28" t="s">
        <v>1600</v>
      </c>
      <c r="H652" s="29" t="s">
        <v>1600</v>
      </c>
      <c r="I652" s="22" t="s">
        <v>1600</v>
      </c>
      <c r="J652" s="24">
        <v>-2.06</v>
      </c>
      <c r="K652" s="26" t="s">
        <v>1600</v>
      </c>
    </row>
    <row r="653" spans="1:11" x14ac:dyDescent="0.15">
      <c r="A653" s="4" t="s">
        <v>1214</v>
      </c>
      <c r="B653" s="4" t="s">
        <v>1215</v>
      </c>
      <c r="D653" s="4" t="s">
        <v>1216</v>
      </c>
      <c r="E653" s="11" t="s">
        <v>1600</v>
      </c>
      <c r="F653" s="27">
        <v>-1.7315780000000001</v>
      </c>
      <c r="G653" s="16">
        <v>-1.6151059999999999</v>
      </c>
      <c r="H653" s="19">
        <v>-1.8853340000000001</v>
      </c>
      <c r="I653" s="22" t="s">
        <v>1600</v>
      </c>
      <c r="J653" s="24" t="s">
        <v>1600</v>
      </c>
      <c r="K653" s="26" t="s">
        <v>1600</v>
      </c>
    </row>
    <row r="654" spans="1:11" x14ac:dyDescent="0.15">
      <c r="A654" s="4" t="s">
        <v>889</v>
      </c>
      <c r="B654" s="4" t="s">
        <v>890</v>
      </c>
      <c r="C654" s="4" t="s">
        <v>891</v>
      </c>
      <c r="D654" s="4" t="s">
        <v>892</v>
      </c>
      <c r="E654" s="11">
        <v>2.0856520000000001</v>
      </c>
      <c r="F654" s="27">
        <v>2.2874460000000001</v>
      </c>
      <c r="G654" s="16">
        <v>1.5847880000000001</v>
      </c>
      <c r="H654" s="29" t="s">
        <v>1600</v>
      </c>
      <c r="I654" s="22" t="s">
        <v>1600</v>
      </c>
      <c r="J654" s="24" t="s">
        <v>1600</v>
      </c>
      <c r="K654" s="26" t="s">
        <v>1600</v>
      </c>
    </row>
    <row r="655" spans="1:11" x14ac:dyDescent="0.15">
      <c r="A655" s="4" t="s">
        <v>2446</v>
      </c>
      <c r="B655" s="4" t="s">
        <v>2444</v>
      </c>
      <c r="D655" s="4" t="s">
        <v>2445</v>
      </c>
      <c r="E655" s="10" t="s">
        <v>1600</v>
      </c>
      <c r="F655" s="13" t="s">
        <v>1600</v>
      </c>
      <c r="G655" s="15" t="s">
        <v>1600</v>
      </c>
      <c r="H655" s="18" t="s">
        <v>1600</v>
      </c>
      <c r="I655" s="22" t="s">
        <v>1600</v>
      </c>
      <c r="J655" s="24">
        <v>-2.64</v>
      </c>
      <c r="K655" s="26">
        <v>-1.72</v>
      </c>
    </row>
    <row r="656" spans="1:11" x14ac:dyDescent="0.15">
      <c r="A656" s="4" t="s">
        <v>2375</v>
      </c>
      <c r="B656" s="4" t="s">
        <v>2372</v>
      </c>
      <c r="C656" s="4" t="s">
        <v>2373</v>
      </c>
      <c r="D656" s="4" t="s">
        <v>2374</v>
      </c>
      <c r="E656" s="10" t="s">
        <v>1600</v>
      </c>
      <c r="F656" s="13" t="s">
        <v>1600</v>
      </c>
      <c r="G656" s="15" t="s">
        <v>1600</v>
      </c>
      <c r="H656" s="18" t="s">
        <v>1600</v>
      </c>
      <c r="I656" s="22" t="s">
        <v>1600</v>
      </c>
      <c r="J656" s="24" t="s">
        <v>1600</v>
      </c>
      <c r="K656" s="26">
        <v>1.65</v>
      </c>
    </row>
    <row r="657" spans="1:11" x14ac:dyDescent="0.15">
      <c r="A657" s="4" t="s">
        <v>2655</v>
      </c>
      <c r="B657" s="4" t="s">
        <v>2653</v>
      </c>
      <c r="D657" s="4" t="s">
        <v>2654</v>
      </c>
      <c r="E657" s="10" t="s">
        <v>1600</v>
      </c>
      <c r="F657" s="13" t="s">
        <v>1600</v>
      </c>
      <c r="G657" s="15" t="s">
        <v>1600</v>
      </c>
      <c r="H657" s="18" t="s">
        <v>1600</v>
      </c>
      <c r="I657" s="22" t="s">
        <v>1600</v>
      </c>
      <c r="J657" s="24">
        <v>1.74</v>
      </c>
      <c r="K657" s="26">
        <v>2.15</v>
      </c>
    </row>
    <row r="658" spans="1:11" x14ac:dyDescent="0.15">
      <c r="A658" s="4" t="s">
        <v>408</v>
      </c>
      <c r="B658" s="4" t="s">
        <v>409</v>
      </c>
      <c r="D658" s="4" t="s">
        <v>410</v>
      </c>
      <c r="E658" s="11">
        <v>-1.961211</v>
      </c>
      <c r="F658" s="27">
        <v>-2.068031</v>
      </c>
      <c r="G658" s="16">
        <v>-2.4251619999999998</v>
      </c>
      <c r="H658" s="19">
        <v>-2.1450390000000001</v>
      </c>
      <c r="I658" s="22" t="s">
        <v>1600</v>
      </c>
      <c r="J658" s="24" t="s">
        <v>1600</v>
      </c>
      <c r="K658" s="26" t="s">
        <v>1600</v>
      </c>
    </row>
    <row r="659" spans="1:11" x14ac:dyDescent="0.15">
      <c r="A659" s="4" t="s">
        <v>1532</v>
      </c>
      <c r="B659" s="4" t="s">
        <v>1533</v>
      </c>
      <c r="D659" s="4" t="s">
        <v>1534</v>
      </c>
      <c r="E659" s="11" t="s">
        <v>1600</v>
      </c>
      <c r="F659" s="27">
        <v>2.0781649999999998</v>
      </c>
      <c r="G659" s="28" t="s">
        <v>1600</v>
      </c>
      <c r="H659" s="29" t="s">
        <v>1600</v>
      </c>
      <c r="I659" s="22" t="s">
        <v>1600</v>
      </c>
      <c r="J659" s="24" t="s">
        <v>1600</v>
      </c>
      <c r="K659" s="26" t="s">
        <v>1600</v>
      </c>
    </row>
    <row r="660" spans="1:11" x14ac:dyDescent="0.15">
      <c r="A660" s="4" t="s">
        <v>475</v>
      </c>
      <c r="B660" s="4" t="s">
        <v>476</v>
      </c>
      <c r="D660" s="4" t="s">
        <v>477</v>
      </c>
      <c r="E660" s="11">
        <v>-1.824271</v>
      </c>
      <c r="F660" s="27">
        <v>-1.5984179999999999</v>
      </c>
      <c r="G660" s="28" t="s">
        <v>1600</v>
      </c>
      <c r="H660" s="29" t="s">
        <v>1600</v>
      </c>
      <c r="I660" s="22" t="s">
        <v>1600</v>
      </c>
      <c r="J660" s="24" t="s">
        <v>1600</v>
      </c>
      <c r="K660" s="26" t="s">
        <v>1600</v>
      </c>
    </row>
    <row r="661" spans="1:11" x14ac:dyDescent="0.15">
      <c r="A661" s="4" t="s">
        <v>632</v>
      </c>
      <c r="B661" s="4" t="s">
        <v>633</v>
      </c>
      <c r="D661" s="4" t="s">
        <v>477</v>
      </c>
      <c r="E661" s="11">
        <v>-1.6310469999999999</v>
      </c>
      <c r="F661" s="27">
        <v>-1.7544660000000001</v>
      </c>
      <c r="G661" s="28" t="s">
        <v>1600</v>
      </c>
      <c r="H661" s="29" t="s">
        <v>1600</v>
      </c>
      <c r="I661" s="22" t="s">
        <v>1600</v>
      </c>
      <c r="J661" s="24" t="s">
        <v>1600</v>
      </c>
      <c r="K661" s="26" t="s">
        <v>1600</v>
      </c>
    </row>
    <row r="662" spans="1:11" x14ac:dyDescent="0.15">
      <c r="A662" s="4" t="s">
        <v>599</v>
      </c>
      <c r="B662" s="4" t="s">
        <v>600</v>
      </c>
      <c r="D662" s="4" t="s">
        <v>601</v>
      </c>
      <c r="E662" s="11">
        <v>-1.6497329999999999</v>
      </c>
      <c r="F662" s="27">
        <v>-2.990999</v>
      </c>
      <c r="G662" s="16">
        <v>-1.7028179999999999</v>
      </c>
      <c r="H662" s="19">
        <v>-2.399867</v>
      </c>
      <c r="I662" s="22" t="s">
        <v>1600</v>
      </c>
      <c r="J662" s="24">
        <v>-1.51</v>
      </c>
      <c r="K662" s="26" t="s">
        <v>1600</v>
      </c>
    </row>
    <row r="663" spans="1:11" x14ac:dyDescent="0.15">
      <c r="A663" s="4" t="s">
        <v>2070</v>
      </c>
      <c r="B663" s="4" t="s">
        <v>2069</v>
      </c>
      <c r="D663" s="4" t="s">
        <v>1769</v>
      </c>
      <c r="E663" s="10" t="s">
        <v>1600</v>
      </c>
      <c r="F663" s="13" t="s">
        <v>1600</v>
      </c>
      <c r="G663" s="15" t="s">
        <v>1600</v>
      </c>
      <c r="H663" s="18" t="s">
        <v>1600</v>
      </c>
      <c r="I663" s="22" t="s">
        <v>1600</v>
      </c>
      <c r="J663" s="24" t="s">
        <v>1600</v>
      </c>
      <c r="K663" s="26">
        <v>1.52</v>
      </c>
    </row>
    <row r="664" spans="1:11" x14ac:dyDescent="0.15">
      <c r="A664" s="4" t="s">
        <v>1303</v>
      </c>
      <c r="B664" s="4" t="s">
        <v>1304</v>
      </c>
      <c r="D664" s="4" t="s">
        <v>1234</v>
      </c>
      <c r="E664" s="11" t="s">
        <v>1600</v>
      </c>
      <c r="F664" s="27">
        <v>-1.6032029999999999</v>
      </c>
      <c r="G664" s="28" t="s">
        <v>1600</v>
      </c>
      <c r="H664" s="29" t="s">
        <v>1600</v>
      </c>
      <c r="I664" s="22" t="s">
        <v>1600</v>
      </c>
      <c r="J664" s="24" t="s">
        <v>1600</v>
      </c>
      <c r="K664" s="26" t="s">
        <v>1600</v>
      </c>
    </row>
    <row r="665" spans="1:11" x14ac:dyDescent="0.15">
      <c r="A665" s="4" t="s">
        <v>1232</v>
      </c>
      <c r="B665" s="4" t="s">
        <v>1233</v>
      </c>
      <c r="D665" s="4" t="s">
        <v>1234</v>
      </c>
      <c r="E665" s="11" t="s">
        <v>1600</v>
      </c>
      <c r="F665" s="27">
        <v>-1.7031240000000001</v>
      </c>
      <c r="G665" s="28" t="s">
        <v>1600</v>
      </c>
      <c r="H665" s="29" t="s">
        <v>1600</v>
      </c>
      <c r="I665" s="22" t="s">
        <v>1600</v>
      </c>
      <c r="J665" s="24" t="s">
        <v>1600</v>
      </c>
      <c r="K665" s="26" t="s">
        <v>1600</v>
      </c>
    </row>
    <row r="666" spans="1:11" x14ac:dyDescent="0.15">
      <c r="A666" s="4" t="s">
        <v>629</v>
      </c>
      <c r="B666" s="4" t="s">
        <v>630</v>
      </c>
      <c r="D666" s="4" t="s">
        <v>631</v>
      </c>
      <c r="E666" s="11">
        <v>-1.6345240000000001</v>
      </c>
      <c r="F666" s="27">
        <v>-1.699565</v>
      </c>
      <c r="G666" s="28" t="s">
        <v>1600</v>
      </c>
      <c r="H666" s="29" t="s">
        <v>1600</v>
      </c>
      <c r="I666" s="22" t="s">
        <v>1600</v>
      </c>
      <c r="J666" s="24" t="s">
        <v>1600</v>
      </c>
      <c r="K666" s="26" t="s">
        <v>1600</v>
      </c>
    </row>
    <row r="667" spans="1:11" x14ac:dyDescent="0.15">
      <c r="A667" s="4" t="s">
        <v>1821</v>
      </c>
      <c r="B667" s="4" t="s">
        <v>1820</v>
      </c>
      <c r="D667" s="4" t="s">
        <v>631</v>
      </c>
      <c r="E667" s="10" t="s">
        <v>1600</v>
      </c>
      <c r="F667" s="13" t="s">
        <v>1600</v>
      </c>
      <c r="G667" s="15" t="s">
        <v>1600</v>
      </c>
      <c r="H667" s="18" t="s">
        <v>1600</v>
      </c>
      <c r="I667" s="22" t="s">
        <v>1600</v>
      </c>
      <c r="J667" s="24">
        <v>1.59</v>
      </c>
      <c r="K667" s="26">
        <v>1.83</v>
      </c>
    </row>
    <row r="668" spans="1:11" x14ac:dyDescent="0.15">
      <c r="A668" s="4" t="s">
        <v>1382</v>
      </c>
      <c r="B668" s="4" t="s">
        <v>1383</v>
      </c>
      <c r="D668" s="4" t="s">
        <v>631</v>
      </c>
      <c r="E668" s="11" t="s">
        <v>1600</v>
      </c>
      <c r="F668" s="27">
        <v>1.544697</v>
      </c>
      <c r="G668" s="28" t="s">
        <v>1600</v>
      </c>
      <c r="H668" s="29" t="s">
        <v>1600</v>
      </c>
      <c r="I668" s="22" t="s">
        <v>1600</v>
      </c>
      <c r="J668" s="24" t="s">
        <v>1600</v>
      </c>
      <c r="K668" s="26" t="s">
        <v>1600</v>
      </c>
    </row>
    <row r="669" spans="1:11" x14ac:dyDescent="0.15">
      <c r="A669" s="4" t="s">
        <v>1804</v>
      </c>
      <c r="B669" s="4" t="s">
        <v>1803</v>
      </c>
      <c r="D669" s="4" t="s">
        <v>1709</v>
      </c>
      <c r="E669" s="10" t="s">
        <v>1600</v>
      </c>
      <c r="F669" s="13" t="s">
        <v>1600</v>
      </c>
      <c r="G669" s="15" t="s">
        <v>1600</v>
      </c>
      <c r="H669" s="18" t="s">
        <v>1600</v>
      </c>
      <c r="I669" s="22" t="s">
        <v>1600</v>
      </c>
      <c r="J669" s="24">
        <v>-1.67</v>
      </c>
      <c r="K669" s="26" t="s">
        <v>1600</v>
      </c>
    </row>
    <row r="670" spans="1:11" x14ac:dyDescent="0.15">
      <c r="A670" s="4" t="s">
        <v>152</v>
      </c>
      <c r="B670" s="4" t="s">
        <v>153</v>
      </c>
      <c r="C670" s="4" t="s">
        <v>154</v>
      </c>
      <c r="D670" s="4" t="s">
        <v>155</v>
      </c>
      <c r="E670" s="11">
        <v>-2.6999599999999999</v>
      </c>
      <c r="F670" s="27">
        <v>-4.0129380000000001</v>
      </c>
      <c r="G670" s="16">
        <v>-1.656363</v>
      </c>
      <c r="H670" s="19">
        <v>-2.1444489999999998</v>
      </c>
      <c r="I670" s="22" t="s">
        <v>1600</v>
      </c>
      <c r="J670" s="24" t="s">
        <v>1600</v>
      </c>
      <c r="K670" s="26" t="s">
        <v>1600</v>
      </c>
    </row>
    <row r="671" spans="1:11" x14ac:dyDescent="0.15">
      <c r="A671" s="4" t="s">
        <v>460</v>
      </c>
      <c r="B671" s="4" t="s">
        <v>461</v>
      </c>
      <c r="D671" s="4" t="s">
        <v>462</v>
      </c>
      <c r="E671" s="11">
        <v>-1.843591</v>
      </c>
      <c r="F671" s="27">
        <v>-3.204202</v>
      </c>
      <c r="G671" s="16">
        <v>-1.8810450000000001</v>
      </c>
      <c r="H671" s="19">
        <v>-2.6561859999999999</v>
      </c>
      <c r="I671" s="22" t="s">
        <v>1600</v>
      </c>
      <c r="J671" s="24" t="s">
        <v>1600</v>
      </c>
      <c r="K671" s="26" t="s">
        <v>1600</v>
      </c>
    </row>
    <row r="672" spans="1:11" x14ac:dyDescent="0.15">
      <c r="A672" s="4" t="s">
        <v>1031</v>
      </c>
      <c r="B672" s="4" t="s">
        <v>1032</v>
      </c>
      <c r="D672" s="4" t="s">
        <v>1033</v>
      </c>
      <c r="E672" s="11" t="s">
        <v>1600</v>
      </c>
      <c r="F672" s="27">
        <v>-2.455705</v>
      </c>
      <c r="G672" s="28" t="s">
        <v>1600</v>
      </c>
      <c r="H672" s="19">
        <v>-1.53169</v>
      </c>
      <c r="I672" s="22" t="s">
        <v>1600</v>
      </c>
      <c r="J672" s="24" t="s">
        <v>1600</v>
      </c>
      <c r="K672" s="26" t="s">
        <v>1600</v>
      </c>
    </row>
    <row r="673" spans="1:11" x14ac:dyDescent="0.15">
      <c r="A673" s="4" t="s">
        <v>681</v>
      </c>
      <c r="B673" s="4" t="s">
        <v>682</v>
      </c>
      <c r="D673" s="4" t="s">
        <v>683</v>
      </c>
      <c r="E673" s="11">
        <v>-1.556081</v>
      </c>
      <c r="F673" s="27">
        <v>-1.535128</v>
      </c>
      <c r="G673" s="28" t="s">
        <v>1600</v>
      </c>
      <c r="H673" s="19">
        <v>-1.699022</v>
      </c>
      <c r="I673" s="22" t="s">
        <v>1600</v>
      </c>
      <c r="J673" s="24" t="s">
        <v>1600</v>
      </c>
      <c r="K673" s="26" t="s">
        <v>1600</v>
      </c>
    </row>
    <row r="674" spans="1:11" x14ac:dyDescent="0.15">
      <c r="A674" s="4" t="s">
        <v>463</v>
      </c>
      <c r="B674" s="4" t="s">
        <v>464</v>
      </c>
      <c r="D674" s="4" t="s">
        <v>465</v>
      </c>
      <c r="E674" s="11">
        <v>-1.8432200000000001</v>
      </c>
      <c r="F674" s="27">
        <v>-2.0338940000000001</v>
      </c>
      <c r="G674" s="28" t="s">
        <v>1600</v>
      </c>
      <c r="H674" s="29" t="s">
        <v>1600</v>
      </c>
      <c r="I674" s="22" t="s">
        <v>1600</v>
      </c>
      <c r="J674" s="24" t="s">
        <v>1600</v>
      </c>
      <c r="K674" s="26">
        <v>1.56</v>
      </c>
    </row>
    <row r="675" spans="1:11" x14ac:dyDescent="0.15">
      <c r="A675" s="4" t="s">
        <v>960</v>
      </c>
      <c r="B675" s="4" t="s">
        <v>961</v>
      </c>
      <c r="D675" s="4" t="s">
        <v>962</v>
      </c>
      <c r="E675" s="11">
        <v>3.9487779999999999</v>
      </c>
      <c r="F675" s="27">
        <v>3.4114640000000001</v>
      </c>
      <c r="G675" s="28" t="s">
        <v>1600</v>
      </c>
      <c r="H675" s="29" t="s">
        <v>1600</v>
      </c>
      <c r="I675" s="22" t="s">
        <v>1600</v>
      </c>
      <c r="J675" s="24">
        <v>-2.34</v>
      </c>
      <c r="K675" s="26">
        <v>-2.15</v>
      </c>
    </row>
    <row r="676" spans="1:11" x14ac:dyDescent="0.15">
      <c r="A676" s="4" t="s">
        <v>1787</v>
      </c>
      <c r="B676" s="4" t="s">
        <v>1785</v>
      </c>
      <c r="D676" s="4" t="s">
        <v>1786</v>
      </c>
      <c r="E676" s="10" t="s">
        <v>1600</v>
      </c>
      <c r="F676" s="13" t="s">
        <v>1600</v>
      </c>
      <c r="G676" s="15" t="s">
        <v>1600</v>
      </c>
      <c r="H676" s="18" t="s">
        <v>1600</v>
      </c>
      <c r="I676" s="22" t="s">
        <v>1600</v>
      </c>
      <c r="J676" s="24">
        <v>1.64</v>
      </c>
      <c r="K676" s="26">
        <v>1.72</v>
      </c>
    </row>
    <row r="677" spans="1:11" x14ac:dyDescent="0.15">
      <c r="A677" s="4" t="s">
        <v>1120</v>
      </c>
      <c r="B677" s="4" t="s">
        <v>1121</v>
      </c>
      <c r="D677" s="4" t="s">
        <v>1122</v>
      </c>
      <c r="E677" s="11" t="s">
        <v>1600</v>
      </c>
      <c r="F677" s="27">
        <v>-1.890396</v>
      </c>
      <c r="G677" s="28" t="s">
        <v>1600</v>
      </c>
      <c r="H677" s="29" t="s">
        <v>1600</v>
      </c>
      <c r="I677" s="22" t="s">
        <v>1600</v>
      </c>
      <c r="J677" s="24" t="s">
        <v>1600</v>
      </c>
      <c r="K677" s="26" t="s">
        <v>1600</v>
      </c>
    </row>
    <row r="678" spans="1:11" x14ac:dyDescent="0.15">
      <c r="A678" s="4" t="s">
        <v>907</v>
      </c>
      <c r="B678" s="4" t="s">
        <v>908</v>
      </c>
      <c r="D678" s="4" t="s">
        <v>563</v>
      </c>
      <c r="E678" s="11">
        <v>2.3294039999999998</v>
      </c>
      <c r="F678" s="27">
        <v>3.2915540000000001</v>
      </c>
      <c r="G678" s="28" t="s">
        <v>1600</v>
      </c>
      <c r="H678" s="29" t="s">
        <v>1600</v>
      </c>
      <c r="I678" s="22" t="s">
        <v>1600</v>
      </c>
      <c r="J678" s="24">
        <v>-1.59</v>
      </c>
      <c r="K678" s="26" t="s">
        <v>1600</v>
      </c>
    </row>
    <row r="679" spans="1:11" x14ac:dyDescent="0.15">
      <c r="A679" s="4" t="s">
        <v>893</v>
      </c>
      <c r="B679" s="4" t="s">
        <v>894</v>
      </c>
      <c r="D679" s="4" t="s">
        <v>563</v>
      </c>
      <c r="E679" s="11">
        <v>2.1072890000000002</v>
      </c>
      <c r="F679" s="27">
        <v>3.4653649999999998</v>
      </c>
      <c r="G679" s="28" t="s">
        <v>1600</v>
      </c>
      <c r="H679" s="29" t="s">
        <v>1600</v>
      </c>
      <c r="I679" s="22" t="s">
        <v>1600</v>
      </c>
      <c r="J679" s="24" t="s">
        <v>1600</v>
      </c>
      <c r="K679" s="26">
        <v>-2.42</v>
      </c>
    </row>
    <row r="680" spans="1:11" x14ac:dyDescent="0.15">
      <c r="A680" s="4" t="s">
        <v>1335</v>
      </c>
      <c r="B680" s="4" t="s">
        <v>1336</v>
      </c>
      <c r="C680" s="4" t="s">
        <v>1337</v>
      </c>
      <c r="D680" s="4" t="s">
        <v>563</v>
      </c>
      <c r="E680" s="11" t="s">
        <v>1600</v>
      </c>
      <c r="F680" s="27">
        <v>-1.537577</v>
      </c>
      <c r="G680" s="28" t="s">
        <v>1600</v>
      </c>
      <c r="H680" s="29" t="s">
        <v>1600</v>
      </c>
      <c r="I680" s="22" t="s">
        <v>1600</v>
      </c>
      <c r="J680" s="24" t="s">
        <v>1600</v>
      </c>
      <c r="K680" s="26" t="s">
        <v>1600</v>
      </c>
    </row>
    <row r="681" spans="1:11" x14ac:dyDescent="0.15">
      <c r="A681" s="4" t="s">
        <v>1088</v>
      </c>
      <c r="B681" s="4" t="s">
        <v>1089</v>
      </c>
      <c r="D681" s="4" t="s">
        <v>563</v>
      </c>
      <c r="E681" s="11" t="s">
        <v>1600</v>
      </c>
      <c r="F681" s="27">
        <v>-2.0614119999999998</v>
      </c>
      <c r="G681" s="16">
        <v>-1.5416399999999999</v>
      </c>
      <c r="H681" s="29" t="s">
        <v>1600</v>
      </c>
      <c r="I681" s="22" t="s">
        <v>1600</v>
      </c>
      <c r="J681" s="24" t="s">
        <v>1600</v>
      </c>
      <c r="K681" s="26">
        <v>1.71</v>
      </c>
    </row>
    <row r="682" spans="1:11" x14ac:dyDescent="0.15">
      <c r="A682" s="4" t="s">
        <v>1500</v>
      </c>
      <c r="B682" s="4" t="s">
        <v>1501</v>
      </c>
      <c r="D682" s="4" t="s">
        <v>563</v>
      </c>
      <c r="E682" s="11" t="s">
        <v>1600</v>
      </c>
      <c r="F682" s="27">
        <v>1.945541</v>
      </c>
      <c r="G682" s="28" t="s">
        <v>1600</v>
      </c>
      <c r="H682" s="29" t="s">
        <v>1600</v>
      </c>
      <c r="I682" s="22" t="s">
        <v>1600</v>
      </c>
      <c r="J682" s="24" t="s">
        <v>1600</v>
      </c>
      <c r="K682" s="26" t="s">
        <v>1600</v>
      </c>
    </row>
    <row r="683" spans="1:11" x14ac:dyDescent="0.15">
      <c r="A683" s="4" t="s">
        <v>609</v>
      </c>
      <c r="B683" s="4" t="s">
        <v>610</v>
      </c>
      <c r="D683" s="4" t="s">
        <v>563</v>
      </c>
      <c r="E683" s="11">
        <v>-1.6427959999999999</v>
      </c>
      <c r="F683" s="27">
        <v>-2.5373399999999999</v>
      </c>
      <c r="G683" s="28" t="s">
        <v>1600</v>
      </c>
      <c r="H683" s="19">
        <v>-1.6090990000000001</v>
      </c>
      <c r="I683" s="22" t="s">
        <v>1600</v>
      </c>
      <c r="J683" s="24" t="s">
        <v>1600</v>
      </c>
      <c r="K683" s="26">
        <v>1.82</v>
      </c>
    </row>
    <row r="684" spans="1:11" x14ac:dyDescent="0.15">
      <c r="A684" s="4" t="s">
        <v>2174</v>
      </c>
      <c r="B684" s="4" t="s">
        <v>2172</v>
      </c>
      <c r="C684" s="4" t="s">
        <v>2173</v>
      </c>
      <c r="D684" s="4" t="s">
        <v>563</v>
      </c>
      <c r="E684" s="10" t="s">
        <v>1600</v>
      </c>
      <c r="F684" s="13" t="s">
        <v>1600</v>
      </c>
      <c r="G684" s="15" t="s">
        <v>1600</v>
      </c>
      <c r="H684" s="18" t="s">
        <v>1600</v>
      </c>
      <c r="I684" s="22" t="s">
        <v>1600</v>
      </c>
      <c r="J684" s="24">
        <v>1.59</v>
      </c>
      <c r="K684" s="26" t="s">
        <v>1600</v>
      </c>
    </row>
    <row r="685" spans="1:11" x14ac:dyDescent="0.15">
      <c r="A685" s="4" t="s">
        <v>640</v>
      </c>
      <c r="B685" s="4" t="s">
        <v>641</v>
      </c>
      <c r="D685" s="4" t="s">
        <v>563</v>
      </c>
      <c r="E685" s="11">
        <v>-1.6168309999999999</v>
      </c>
      <c r="F685" s="27">
        <v>-1.761414</v>
      </c>
      <c r="G685" s="28" t="s">
        <v>1600</v>
      </c>
      <c r="H685" s="29" t="s">
        <v>1600</v>
      </c>
      <c r="I685" s="22" t="s">
        <v>1600</v>
      </c>
      <c r="J685" s="24" t="s">
        <v>1600</v>
      </c>
      <c r="K685" s="26" t="s">
        <v>1600</v>
      </c>
    </row>
    <row r="686" spans="1:11" x14ac:dyDescent="0.15">
      <c r="A686" s="4" t="s">
        <v>998</v>
      </c>
      <c r="B686" s="4" t="s">
        <v>999</v>
      </c>
      <c r="D686" s="4" t="s">
        <v>563</v>
      </c>
      <c r="E686" s="11" t="s">
        <v>1600</v>
      </c>
      <c r="F686" s="27">
        <v>-2.7625350000000002</v>
      </c>
      <c r="G686" s="28" t="s">
        <v>1600</v>
      </c>
      <c r="H686" s="29" t="s">
        <v>1600</v>
      </c>
      <c r="I686" s="22" t="s">
        <v>1600</v>
      </c>
      <c r="J686" s="24" t="s">
        <v>1600</v>
      </c>
      <c r="K686" s="26">
        <v>1.97</v>
      </c>
    </row>
    <row r="687" spans="1:11" x14ac:dyDescent="0.15">
      <c r="A687" s="4" t="s">
        <v>561</v>
      </c>
      <c r="B687" s="4" t="s">
        <v>562</v>
      </c>
      <c r="D687" s="4" t="s">
        <v>563</v>
      </c>
      <c r="E687" s="11">
        <v>-1.6876899999999999</v>
      </c>
      <c r="F687" s="27" t="s">
        <v>1600</v>
      </c>
      <c r="G687" s="16">
        <v>-1.8821349999999999</v>
      </c>
      <c r="H687" s="29" t="s">
        <v>1600</v>
      </c>
      <c r="I687" s="22" t="s">
        <v>1600</v>
      </c>
      <c r="J687" s="24" t="s">
        <v>1600</v>
      </c>
      <c r="K687" s="26" t="s">
        <v>1600</v>
      </c>
    </row>
    <row r="688" spans="1:11" x14ac:dyDescent="0.15">
      <c r="A688" s="4" t="s">
        <v>668</v>
      </c>
      <c r="B688" s="4" t="s">
        <v>669</v>
      </c>
      <c r="D688" s="4" t="s">
        <v>670</v>
      </c>
      <c r="E688" s="11">
        <v>-1.5824499999999999</v>
      </c>
      <c r="F688" s="27" t="s">
        <v>1600</v>
      </c>
      <c r="G688" s="28" t="s">
        <v>1600</v>
      </c>
      <c r="H688" s="29" t="s">
        <v>1600</v>
      </c>
      <c r="I688" s="22" t="s">
        <v>1600</v>
      </c>
      <c r="J688" s="24" t="s">
        <v>1600</v>
      </c>
      <c r="K688" s="26" t="s">
        <v>1600</v>
      </c>
    </row>
    <row r="689" spans="1:11" ht="16" x14ac:dyDescent="0.2">
      <c r="A689" s="4" t="s">
        <v>2480</v>
      </c>
      <c r="B689" s="4" t="s">
        <v>2479</v>
      </c>
      <c r="D689" t="s">
        <v>2806</v>
      </c>
      <c r="E689" s="11" t="s">
        <v>1600</v>
      </c>
      <c r="F689" s="27" t="s">
        <v>1600</v>
      </c>
      <c r="G689" s="28" t="s">
        <v>1600</v>
      </c>
      <c r="H689" s="19">
        <v>1.5829359999999999</v>
      </c>
      <c r="I689" s="22" t="s">
        <v>1600</v>
      </c>
      <c r="J689" s="24" t="s">
        <v>1600</v>
      </c>
      <c r="K689" s="26" t="s">
        <v>1600</v>
      </c>
    </row>
    <row r="690" spans="1:11" x14ac:dyDescent="0.15">
      <c r="A690" s="4" t="s">
        <v>1721</v>
      </c>
      <c r="B690" s="4" t="s">
        <v>1719</v>
      </c>
      <c r="D690" s="4" t="s">
        <v>1720</v>
      </c>
      <c r="E690" s="10" t="s">
        <v>1600</v>
      </c>
      <c r="F690" s="13" t="s">
        <v>1600</v>
      </c>
      <c r="G690" s="15" t="s">
        <v>1600</v>
      </c>
      <c r="H690" s="18" t="s">
        <v>1600</v>
      </c>
      <c r="I690" s="22" t="s">
        <v>1600</v>
      </c>
      <c r="J690" s="24" t="s">
        <v>1600</v>
      </c>
      <c r="K690" s="26">
        <v>-1.53</v>
      </c>
    </row>
    <row r="691" spans="1:11" x14ac:dyDescent="0.15">
      <c r="A691" s="4" t="s">
        <v>1896</v>
      </c>
      <c r="B691" s="4" t="s">
        <v>1895</v>
      </c>
      <c r="D691" s="4" t="s">
        <v>486</v>
      </c>
      <c r="E691" s="10" t="s">
        <v>1600</v>
      </c>
      <c r="F691" s="13" t="s">
        <v>1600</v>
      </c>
      <c r="G691" s="15" t="s">
        <v>1600</v>
      </c>
      <c r="H691" s="18" t="s">
        <v>1600</v>
      </c>
      <c r="I691" s="22" t="s">
        <v>1600</v>
      </c>
      <c r="J691" s="24">
        <v>-1.94</v>
      </c>
      <c r="K691" s="26" t="s">
        <v>1600</v>
      </c>
    </row>
    <row r="692" spans="1:11" x14ac:dyDescent="0.15">
      <c r="A692" s="4" t="s">
        <v>386</v>
      </c>
      <c r="B692" s="4" t="s">
        <v>387</v>
      </c>
      <c r="D692" s="4" t="s">
        <v>388</v>
      </c>
      <c r="E692" s="11">
        <v>-2.0062500000000001</v>
      </c>
      <c r="F692" s="27">
        <v>-2.2643520000000001</v>
      </c>
      <c r="G692" s="28" t="s">
        <v>1600</v>
      </c>
      <c r="H692" s="29" t="s">
        <v>1600</v>
      </c>
      <c r="I692" s="22" t="s">
        <v>1600</v>
      </c>
      <c r="J692" s="24" t="s">
        <v>1600</v>
      </c>
      <c r="K692" s="26">
        <v>1.91</v>
      </c>
    </row>
    <row r="693" spans="1:11" x14ac:dyDescent="0.15">
      <c r="A693" s="4" t="s">
        <v>2006</v>
      </c>
      <c r="B693" s="4" t="s">
        <v>2007</v>
      </c>
      <c r="D693" s="4" t="s">
        <v>2008</v>
      </c>
      <c r="E693" s="10" t="s">
        <v>1600</v>
      </c>
      <c r="F693" s="13" t="s">
        <v>1600</v>
      </c>
      <c r="G693" s="15" t="s">
        <v>1600</v>
      </c>
      <c r="H693" s="18" t="s">
        <v>1600</v>
      </c>
      <c r="I693" s="22" t="s">
        <v>1600</v>
      </c>
      <c r="J693" s="24" t="s">
        <v>1600</v>
      </c>
      <c r="K693" s="26">
        <v>1.85</v>
      </c>
    </row>
    <row r="694" spans="1:11" x14ac:dyDescent="0.15">
      <c r="A694" s="4" t="s">
        <v>1140</v>
      </c>
      <c r="B694" s="4" t="s">
        <v>1141</v>
      </c>
      <c r="D694" s="4" t="s">
        <v>1142</v>
      </c>
      <c r="E694" s="11" t="s">
        <v>1600</v>
      </c>
      <c r="F694" s="27">
        <v>-1.8506260000000001</v>
      </c>
      <c r="G694" s="28" t="s">
        <v>1600</v>
      </c>
      <c r="H694" s="29" t="s">
        <v>1600</v>
      </c>
      <c r="I694" s="22" t="s">
        <v>1600</v>
      </c>
      <c r="J694" s="24" t="s">
        <v>1600</v>
      </c>
      <c r="K694" s="26" t="s">
        <v>1600</v>
      </c>
    </row>
    <row r="695" spans="1:11" x14ac:dyDescent="0.15">
      <c r="A695" s="4" t="s">
        <v>431</v>
      </c>
      <c r="B695" s="4" t="s">
        <v>432</v>
      </c>
      <c r="C695" s="4" t="s">
        <v>433</v>
      </c>
      <c r="D695" s="4" t="s">
        <v>434</v>
      </c>
      <c r="E695" s="11">
        <v>-1.903972</v>
      </c>
      <c r="F695" s="27">
        <v>-2.1150250000000002</v>
      </c>
      <c r="G695" s="28" t="s">
        <v>1600</v>
      </c>
      <c r="H695" s="29" t="s">
        <v>1600</v>
      </c>
      <c r="I695" s="22" t="s">
        <v>1600</v>
      </c>
      <c r="J695" s="24" t="s">
        <v>1600</v>
      </c>
      <c r="K695" s="26" t="s">
        <v>1600</v>
      </c>
    </row>
    <row r="696" spans="1:11" x14ac:dyDescent="0.15">
      <c r="A696" s="4" t="s">
        <v>454</v>
      </c>
      <c r="B696" s="4" t="s">
        <v>455</v>
      </c>
      <c r="D696" s="4" t="s">
        <v>456</v>
      </c>
      <c r="E696" s="11">
        <v>-1.8591530000000001</v>
      </c>
      <c r="F696" s="27">
        <v>-1.562692</v>
      </c>
      <c r="G696" s="28" t="s">
        <v>1600</v>
      </c>
      <c r="H696" s="19">
        <v>-1.7286010000000001</v>
      </c>
      <c r="I696" s="22" t="s">
        <v>1600</v>
      </c>
      <c r="J696" s="24" t="s">
        <v>1600</v>
      </c>
      <c r="K696" s="26" t="s">
        <v>1600</v>
      </c>
    </row>
    <row r="697" spans="1:11" x14ac:dyDescent="0.15">
      <c r="A697" s="4" t="s">
        <v>401</v>
      </c>
      <c r="B697" s="4" t="s">
        <v>402</v>
      </c>
      <c r="D697" s="4" t="s">
        <v>403</v>
      </c>
      <c r="E697" s="11">
        <v>-1.9756739999999999</v>
      </c>
      <c r="F697" s="27">
        <v>-2.7321939999999998</v>
      </c>
      <c r="G697" s="28" t="s">
        <v>1600</v>
      </c>
      <c r="H697" s="29" t="s">
        <v>1600</v>
      </c>
      <c r="I697" s="22" t="s">
        <v>1600</v>
      </c>
      <c r="J697" s="24" t="s">
        <v>1600</v>
      </c>
      <c r="K697" s="26" t="s">
        <v>1600</v>
      </c>
    </row>
    <row r="698" spans="1:11" x14ac:dyDescent="0.15">
      <c r="A698" s="5" t="s">
        <v>1265</v>
      </c>
      <c r="B698" s="5" t="s">
        <v>671</v>
      </c>
      <c r="C698" s="5"/>
      <c r="D698" s="5" t="s">
        <v>672</v>
      </c>
      <c r="E698" s="11">
        <v>-1.5789569999999999</v>
      </c>
      <c r="F698" s="27">
        <v>-1.6481870000000001</v>
      </c>
      <c r="G698" s="28" t="s">
        <v>1600</v>
      </c>
      <c r="H698" s="29" t="s">
        <v>1600</v>
      </c>
      <c r="I698" s="22" t="s">
        <v>1600</v>
      </c>
      <c r="J698" s="24" t="s">
        <v>1600</v>
      </c>
      <c r="K698" s="26" t="s">
        <v>1600</v>
      </c>
    </row>
    <row r="699" spans="1:11" x14ac:dyDescent="0.15">
      <c r="A699" s="4" t="s">
        <v>2735</v>
      </c>
      <c r="B699" s="4" t="s">
        <v>2734</v>
      </c>
      <c r="D699" s="4" t="s">
        <v>1810</v>
      </c>
      <c r="E699" s="10" t="s">
        <v>1600</v>
      </c>
      <c r="F699" s="13" t="s">
        <v>1600</v>
      </c>
      <c r="G699" s="15" t="s">
        <v>1600</v>
      </c>
      <c r="H699" s="18" t="s">
        <v>1600</v>
      </c>
      <c r="I699" s="22" t="s">
        <v>1600</v>
      </c>
      <c r="J699" s="24">
        <v>1.64</v>
      </c>
      <c r="K699" s="26" t="s">
        <v>1600</v>
      </c>
    </row>
    <row r="700" spans="1:11" x14ac:dyDescent="0.15">
      <c r="A700" s="4" t="s">
        <v>343</v>
      </c>
      <c r="B700" s="4" t="s">
        <v>344</v>
      </c>
      <c r="D700" s="4" t="s">
        <v>345</v>
      </c>
      <c r="E700" s="11">
        <v>-2.0865040000000001</v>
      </c>
      <c r="F700" s="27">
        <v>-2.6074220000000001</v>
      </c>
      <c r="G700" s="28" t="s">
        <v>1600</v>
      </c>
      <c r="H700" s="29" t="s">
        <v>1600</v>
      </c>
      <c r="I700" s="22" t="s">
        <v>1600</v>
      </c>
      <c r="J700" s="24" t="s">
        <v>1600</v>
      </c>
      <c r="K700" s="26" t="s">
        <v>1600</v>
      </c>
    </row>
    <row r="701" spans="1:11" x14ac:dyDescent="0.15">
      <c r="A701" s="4" t="s">
        <v>551</v>
      </c>
      <c r="B701" s="4" t="s">
        <v>552</v>
      </c>
      <c r="C701" s="4" t="s">
        <v>552</v>
      </c>
      <c r="D701" s="4" t="s">
        <v>553</v>
      </c>
      <c r="E701" s="11">
        <v>-1.710796</v>
      </c>
      <c r="F701" s="27">
        <v>-1.7999149999999999</v>
      </c>
      <c r="G701" s="28" t="s">
        <v>1600</v>
      </c>
      <c r="H701" s="29" t="s">
        <v>1600</v>
      </c>
      <c r="I701" s="22" t="s">
        <v>1600</v>
      </c>
      <c r="J701" s="24" t="s">
        <v>1600</v>
      </c>
      <c r="K701" s="26" t="s">
        <v>1600</v>
      </c>
    </row>
    <row r="702" spans="1:11" x14ac:dyDescent="0.15">
      <c r="A702" s="4" t="s">
        <v>1790</v>
      </c>
      <c r="B702" s="4" t="s">
        <v>1788</v>
      </c>
      <c r="C702" s="4" t="s">
        <v>1788</v>
      </c>
      <c r="D702" s="4" t="s">
        <v>1789</v>
      </c>
      <c r="E702" s="10" t="s">
        <v>1600</v>
      </c>
      <c r="F702" s="13" t="s">
        <v>1600</v>
      </c>
      <c r="G702" s="15" t="s">
        <v>1600</v>
      </c>
      <c r="H702" s="18" t="s">
        <v>1600</v>
      </c>
      <c r="I702" s="22" t="s">
        <v>1600</v>
      </c>
      <c r="J702" s="24">
        <v>1.69</v>
      </c>
      <c r="K702" s="26">
        <v>1.89</v>
      </c>
    </row>
    <row r="703" spans="1:11" x14ac:dyDescent="0.15">
      <c r="A703" s="4" t="s">
        <v>847</v>
      </c>
      <c r="B703" s="4" t="s">
        <v>848</v>
      </c>
      <c r="C703" s="4" t="s">
        <v>848</v>
      </c>
      <c r="D703" s="4" t="s">
        <v>849</v>
      </c>
      <c r="E703" s="11">
        <v>1.7725340000000001</v>
      </c>
      <c r="F703" s="27" t="s">
        <v>1600</v>
      </c>
      <c r="G703" s="28" t="s">
        <v>1600</v>
      </c>
      <c r="H703" s="29" t="s">
        <v>1600</v>
      </c>
      <c r="I703" s="22" t="s">
        <v>1600</v>
      </c>
      <c r="J703" s="24" t="s">
        <v>1600</v>
      </c>
      <c r="K703" s="26" t="s">
        <v>1600</v>
      </c>
    </row>
    <row r="704" spans="1:11" x14ac:dyDescent="0.15">
      <c r="A704" s="4" t="s">
        <v>126</v>
      </c>
      <c r="B704" s="4" t="s">
        <v>127</v>
      </c>
      <c r="D704" s="4" t="s">
        <v>128</v>
      </c>
      <c r="E704" s="11">
        <v>-2.8240460000000001</v>
      </c>
      <c r="F704" s="27">
        <v>-3.4029370000000001</v>
      </c>
      <c r="G704" s="28" t="s">
        <v>1600</v>
      </c>
      <c r="H704" s="19">
        <v>-2.1371319999999998</v>
      </c>
      <c r="I704" s="22" t="s">
        <v>1600</v>
      </c>
      <c r="J704" s="24" t="s">
        <v>1600</v>
      </c>
      <c r="K704" s="26" t="s">
        <v>1600</v>
      </c>
    </row>
    <row r="705" spans="1:11" x14ac:dyDescent="0.15">
      <c r="A705" s="4" t="s">
        <v>299</v>
      </c>
      <c r="B705" s="4" t="s">
        <v>300</v>
      </c>
      <c r="D705" s="4" t="s">
        <v>301</v>
      </c>
      <c r="E705" s="11">
        <v>-2.2215590000000001</v>
      </c>
      <c r="F705" s="27">
        <v>-2.861008</v>
      </c>
      <c r="G705" s="28" t="s">
        <v>1600</v>
      </c>
      <c r="H705" s="19">
        <v>-2.1098479999999999</v>
      </c>
      <c r="I705" s="22" t="s">
        <v>1600</v>
      </c>
      <c r="J705" s="24" t="s">
        <v>1600</v>
      </c>
      <c r="K705" s="26" t="s">
        <v>1600</v>
      </c>
    </row>
    <row r="706" spans="1:11" x14ac:dyDescent="0.15">
      <c r="A706" s="4" t="s">
        <v>132</v>
      </c>
      <c r="B706" s="4" t="s">
        <v>133</v>
      </c>
      <c r="D706" s="4" t="s">
        <v>134</v>
      </c>
      <c r="E706" s="11">
        <v>-2.746848</v>
      </c>
      <c r="F706" s="27">
        <v>-3.3254190000000001</v>
      </c>
      <c r="G706" s="28" t="s">
        <v>1600</v>
      </c>
      <c r="H706" s="19">
        <v>-1.89307</v>
      </c>
      <c r="I706" s="22" t="s">
        <v>1600</v>
      </c>
      <c r="J706" s="24" t="s">
        <v>1600</v>
      </c>
      <c r="K706" s="26" t="s">
        <v>1600</v>
      </c>
    </row>
    <row r="707" spans="1:11" x14ac:dyDescent="0.15">
      <c r="A707" s="4" t="s">
        <v>1597</v>
      </c>
      <c r="B707" s="4" t="s">
        <v>1598</v>
      </c>
      <c r="D707" s="4" t="s">
        <v>1599</v>
      </c>
      <c r="E707" s="11" t="s">
        <v>1600</v>
      </c>
      <c r="F707" s="27">
        <v>3.0438839999999998</v>
      </c>
      <c r="G707" s="28" t="s">
        <v>1600</v>
      </c>
      <c r="H707" s="29" t="s">
        <v>1600</v>
      </c>
      <c r="I707" s="22" t="s">
        <v>1600</v>
      </c>
      <c r="J707" s="24" t="s">
        <v>1600</v>
      </c>
      <c r="K707" s="26">
        <v>-2</v>
      </c>
    </row>
    <row r="708" spans="1:11" x14ac:dyDescent="0.15">
      <c r="A708" s="4" t="s">
        <v>736</v>
      </c>
      <c r="B708" s="4" t="s">
        <v>737</v>
      </c>
      <c r="D708" s="4" t="s">
        <v>738</v>
      </c>
      <c r="E708" s="11">
        <v>-1.514073</v>
      </c>
      <c r="F708" s="27">
        <v>-3.6002450000000001</v>
      </c>
      <c r="G708" s="16">
        <v>-1.5271269999999999</v>
      </c>
      <c r="H708" s="19">
        <v>-3.729749</v>
      </c>
      <c r="I708" s="22" t="s">
        <v>1600</v>
      </c>
      <c r="J708" s="24" t="s">
        <v>1600</v>
      </c>
      <c r="K708" s="26" t="s">
        <v>1600</v>
      </c>
    </row>
    <row r="709" spans="1:11" x14ac:dyDescent="0.15">
      <c r="A709" s="4" t="s">
        <v>2674</v>
      </c>
      <c r="B709" s="4" t="s">
        <v>2672</v>
      </c>
      <c r="D709" s="4" t="s">
        <v>2673</v>
      </c>
      <c r="E709" s="10" t="s">
        <v>1600</v>
      </c>
      <c r="F709" s="13" t="s">
        <v>1600</v>
      </c>
      <c r="G709" s="15" t="s">
        <v>1600</v>
      </c>
      <c r="H709" s="18" t="s">
        <v>1600</v>
      </c>
      <c r="I709" s="22" t="s">
        <v>1600</v>
      </c>
      <c r="J709" s="24">
        <v>1.62</v>
      </c>
      <c r="K709" s="26" t="s">
        <v>1600</v>
      </c>
    </row>
    <row r="710" spans="1:11" x14ac:dyDescent="0.15">
      <c r="A710" s="4" t="s">
        <v>1576</v>
      </c>
      <c r="B710" s="4" t="s">
        <v>1577</v>
      </c>
      <c r="D710" s="4" t="s">
        <v>1578</v>
      </c>
      <c r="E710" s="11" t="s">
        <v>1600</v>
      </c>
      <c r="F710" s="27">
        <v>2.7495759999999998</v>
      </c>
      <c r="G710" s="28" t="s">
        <v>1600</v>
      </c>
      <c r="H710" s="29" t="s">
        <v>1600</v>
      </c>
      <c r="I710" s="22" t="s">
        <v>1600</v>
      </c>
      <c r="J710" s="24" t="s">
        <v>1600</v>
      </c>
      <c r="K710" s="26" t="s">
        <v>1600</v>
      </c>
    </row>
    <row r="711" spans="1:11" x14ac:dyDescent="0.15">
      <c r="A711" s="4" t="s">
        <v>40</v>
      </c>
      <c r="B711" s="4" t="s">
        <v>41</v>
      </c>
      <c r="D711" s="4" t="s">
        <v>42</v>
      </c>
      <c r="E711" s="11">
        <v>-3.563504</v>
      </c>
      <c r="F711" s="27">
        <v>-3.2509649999999999</v>
      </c>
      <c r="G711" s="16">
        <v>-1.555704</v>
      </c>
      <c r="H711" s="19">
        <v>-1.844622</v>
      </c>
      <c r="I711" s="22" t="s">
        <v>1600</v>
      </c>
      <c r="J711" s="24" t="s">
        <v>1600</v>
      </c>
      <c r="K711" s="26" t="s">
        <v>1600</v>
      </c>
    </row>
    <row r="712" spans="1:11" x14ac:dyDescent="0.15">
      <c r="A712" s="4" t="s">
        <v>261</v>
      </c>
      <c r="B712" s="4" t="s">
        <v>262</v>
      </c>
      <c r="D712" s="4" t="s">
        <v>263</v>
      </c>
      <c r="E712" s="11">
        <v>-2.3182269999999998</v>
      </c>
      <c r="F712" s="27">
        <v>-2.0488369999999998</v>
      </c>
      <c r="G712" s="28" t="s">
        <v>1600</v>
      </c>
      <c r="H712" s="29" t="s">
        <v>1600</v>
      </c>
      <c r="I712" s="22" t="s">
        <v>1600</v>
      </c>
      <c r="J712" s="24" t="s">
        <v>1600</v>
      </c>
      <c r="K712" s="26" t="s">
        <v>1600</v>
      </c>
    </row>
    <row r="713" spans="1:11" x14ac:dyDescent="0.15">
      <c r="A713" s="4" t="s">
        <v>1243</v>
      </c>
      <c r="B713" s="4" t="s">
        <v>1244</v>
      </c>
      <c r="C713" s="4" t="s">
        <v>1245</v>
      </c>
      <c r="D713" s="4" t="s">
        <v>1246</v>
      </c>
      <c r="E713" s="11" t="s">
        <v>1600</v>
      </c>
      <c r="F713" s="27">
        <v>-1.6954910000000001</v>
      </c>
      <c r="G713" s="16">
        <v>-1.5494000000000001</v>
      </c>
      <c r="H713" s="29" t="s">
        <v>1600</v>
      </c>
      <c r="I713" s="22" t="s">
        <v>1600</v>
      </c>
      <c r="J713" s="24" t="s">
        <v>1600</v>
      </c>
      <c r="K713" s="26" t="s">
        <v>1600</v>
      </c>
    </row>
    <row r="714" spans="1:11" x14ac:dyDescent="0.15">
      <c r="A714" s="4" t="s">
        <v>445</v>
      </c>
      <c r="B714" s="4" t="s">
        <v>446</v>
      </c>
      <c r="D714" s="4" t="s">
        <v>447</v>
      </c>
      <c r="E714" s="11">
        <v>-1.877121</v>
      </c>
      <c r="F714" s="27">
        <v>-2.2156289999999998</v>
      </c>
      <c r="G714" s="28" t="s">
        <v>1600</v>
      </c>
      <c r="H714" s="29" t="s">
        <v>1600</v>
      </c>
      <c r="I714" s="22" t="s">
        <v>1600</v>
      </c>
      <c r="J714" s="24" t="s">
        <v>1600</v>
      </c>
      <c r="K714" s="26" t="s">
        <v>1600</v>
      </c>
    </row>
    <row r="715" spans="1:11" x14ac:dyDescent="0.15">
      <c r="A715" s="4" t="s">
        <v>324</v>
      </c>
      <c r="B715" s="4" t="s">
        <v>325</v>
      </c>
      <c r="C715" s="4" t="s">
        <v>325</v>
      </c>
      <c r="D715" s="4" t="s">
        <v>326</v>
      </c>
      <c r="E715" s="11">
        <v>-2.1581090000000001</v>
      </c>
      <c r="F715" s="27" t="s">
        <v>1600</v>
      </c>
      <c r="G715" s="16">
        <v>-1.649214</v>
      </c>
      <c r="H715" s="29" t="s">
        <v>1600</v>
      </c>
      <c r="I715" s="22" t="s">
        <v>1600</v>
      </c>
      <c r="J715" s="24" t="s">
        <v>1600</v>
      </c>
      <c r="K715" s="26" t="s">
        <v>1600</v>
      </c>
    </row>
    <row r="716" spans="1:11" x14ac:dyDescent="0.15">
      <c r="A716" s="4" t="s">
        <v>1715</v>
      </c>
      <c r="B716" s="4" t="s">
        <v>1713</v>
      </c>
      <c r="C716" s="4" t="s">
        <v>1713</v>
      </c>
      <c r="D716" s="4" t="s">
        <v>1714</v>
      </c>
      <c r="E716" s="10" t="s">
        <v>1600</v>
      </c>
      <c r="F716" s="13" t="s">
        <v>1600</v>
      </c>
      <c r="G716" s="15" t="s">
        <v>1600</v>
      </c>
      <c r="H716" s="18" t="s">
        <v>1600</v>
      </c>
      <c r="I716" s="22" t="s">
        <v>1600</v>
      </c>
      <c r="J716" s="24" t="s">
        <v>1600</v>
      </c>
      <c r="K716" s="26">
        <v>-1.6</v>
      </c>
    </row>
    <row r="717" spans="1:11" x14ac:dyDescent="0.15">
      <c r="A717" s="4" t="s">
        <v>941</v>
      </c>
      <c r="B717" s="4" t="s">
        <v>942</v>
      </c>
      <c r="D717" s="4" t="s">
        <v>943</v>
      </c>
      <c r="E717" s="11">
        <v>3.1818010000000001</v>
      </c>
      <c r="F717" s="27">
        <v>2.715487</v>
      </c>
      <c r="G717" s="16">
        <v>1.6070610000000001</v>
      </c>
      <c r="H717" s="29" t="s">
        <v>1600</v>
      </c>
      <c r="I717" s="22" t="s">
        <v>1600</v>
      </c>
      <c r="J717" s="24">
        <v>-1.68</v>
      </c>
      <c r="K717" s="26">
        <v>-2.2799999999999998</v>
      </c>
    </row>
    <row r="718" spans="1:11" x14ac:dyDescent="0.15">
      <c r="A718" s="4" t="s">
        <v>2757</v>
      </c>
      <c r="B718" s="4" t="s">
        <v>2755</v>
      </c>
      <c r="D718" s="4" t="s">
        <v>2756</v>
      </c>
      <c r="E718" s="10" t="s">
        <v>1600</v>
      </c>
      <c r="F718" s="13" t="s">
        <v>1600</v>
      </c>
      <c r="G718" s="15" t="s">
        <v>1600</v>
      </c>
      <c r="H718" s="18" t="s">
        <v>1600</v>
      </c>
      <c r="I718" s="22" t="s">
        <v>1600</v>
      </c>
      <c r="J718" s="24">
        <v>1.76</v>
      </c>
      <c r="K718" s="26">
        <v>1.95</v>
      </c>
    </row>
    <row r="719" spans="1:11" x14ac:dyDescent="0.15">
      <c r="A719" s="4" t="s">
        <v>2005</v>
      </c>
      <c r="B719" s="4" t="s">
        <v>2003</v>
      </c>
      <c r="D719" s="4" t="s">
        <v>2004</v>
      </c>
      <c r="E719" s="10" t="s">
        <v>1600</v>
      </c>
      <c r="F719" s="13" t="s">
        <v>1600</v>
      </c>
      <c r="G719" s="15" t="s">
        <v>1600</v>
      </c>
      <c r="H719" s="18" t="s">
        <v>1600</v>
      </c>
      <c r="I719" s="22" t="s">
        <v>1600</v>
      </c>
      <c r="J719" s="24">
        <v>1.94</v>
      </c>
      <c r="K719" s="26">
        <v>1.62</v>
      </c>
    </row>
    <row r="720" spans="1:11" x14ac:dyDescent="0.15">
      <c r="A720" s="4" t="s">
        <v>1878</v>
      </c>
      <c r="B720" s="4" t="s">
        <v>1876</v>
      </c>
      <c r="D720" s="4" t="s">
        <v>1877</v>
      </c>
      <c r="E720" s="10" t="s">
        <v>1600</v>
      </c>
      <c r="F720" s="13" t="s">
        <v>1600</v>
      </c>
      <c r="G720" s="15" t="s">
        <v>1600</v>
      </c>
      <c r="H720" s="18" t="s">
        <v>1600</v>
      </c>
      <c r="I720" s="22" t="s">
        <v>1600</v>
      </c>
      <c r="J720" s="24" t="s">
        <v>1600</v>
      </c>
      <c r="K720" s="26">
        <v>-1.68</v>
      </c>
    </row>
    <row r="721" spans="1:11" x14ac:dyDescent="0.15">
      <c r="A721" s="4" t="s">
        <v>765</v>
      </c>
      <c r="B721" s="4" t="s">
        <v>766</v>
      </c>
      <c r="D721" s="4" t="s">
        <v>767</v>
      </c>
      <c r="E721" s="11">
        <v>1.5196989999999999</v>
      </c>
      <c r="F721" s="27" t="s">
        <v>1600</v>
      </c>
      <c r="G721" s="28" t="s">
        <v>1600</v>
      </c>
      <c r="H721" s="29" t="s">
        <v>1600</v>
      </c>
      <c r="I721" s="22" t="s">
        <v>1600</v>
      </c>
      <c r="J721" s="24" t="s">
        <v>1600</v>
      </c>
      <c r="K721" s="26" t="s">
        <v>1600</v>
      </c>
    </row>
    <row r="722" spans="1:11" x14ac:dyDescent="0.15">
      <c r="A722" s="4" t="s">
        <v>1150</v>
      </c>
      <c r="B722" s="4" t="s">
        <v>1151</v>
      </c>
      <c r="D722" s="4" t="s">
        <v>1152</v>
      </c>
      <c r="E722" s="11" t="s">
        <v>1600</v>
      </c>
      <c r="F722" s="27">
        <v>-1.827083</v>
      </c>
      <c r="G722" s="28" t="s">
        <v>1600</v>
      </c>
      <c r="H722" s="29" t="s">
        <v>1600</v>
      </c>
      <c r="I722" s="22" t="s">
        <v>1600</v>
      </c>
      <c r="J722" s="24" t="s">
        <v>1600</v>
      </c>
      <c r="K722" s="26" t="s">
        <v>1600</v>
      </c>
    </row>
    <row r="723" spans="1:11" x14ac:dyDescent="0.15">
      <c r="A723" s="4" t="s">
        <v>969</v>
      </c>
      <c r="B723" s="4" t="s">
        <v>970</v>
      </c>
      <c r="D723" s="4" t="s">
        <v>971</v>
      </c>
      <c r="E723" s="11">
        <v>4.7645670000000004</v>
      </c>
      <c r="F723" s="27">
        <v>4.9463379999999999</v>
      </c>
      <c r="G723" s="28" t="s">
        <v>1600</v>
      </c>
      <c r="H723" s="29" t="s">
        <v>1600</v>
      </c>
      <c r="I723" s="22" t="s">
        <v>1600</v>
      </c>
      <c r="J723" s="24">
        <v>-5.14</v>
      </c>
      <c r="K723" s="26">
        <v>-5.61</v>
      </c>
    </row>
    <row r="724" spans="1:11" x14ac:dyDescent="0.15">
      <c r="A724" s="4" t="s">
        <v>68</v>
      </c>
      <c r="B724" s="4" t="s">
        <v>69</v>
      </c>
      <c r="C724" s="4" t="s">
        <v>69</v>
      </c>
      <c r="D724" s="4" t="s">
        <v>70</v>
      </c>
      <c r="E724" s="11">
        <v>-3.2215440000000002</v>
      </c>
      <c r="F724" s="27">
        <v>-3.691678</v>
      </c>
      <c r="G724" s="16">
        <v>-1.888212</v>
      </c>
      <c r="H724" s="19">
        <v>-2.777936</v>
      </c>
      <c r="I724" s="22" t="s">
        <v>1600</v>
      </c>
      <c r="J724" s="24" t="s">
        <v>1600</v>
      </c>
      <c r="K724" s="26" t="s">
        <v>1600</v>
      </c>
    </row>
    <row r="725" spans="1:11" x14ac:dyDescent="0.15">
      <c r="A725" s="4" t="s">
        <v>509</v>
      </c>
      <c r="B725" s="4" t="s">
        <v>510</v>
      </c>
      <c r="D725" s="4" t="s">
        <v>511</v>
      </c>
      <c r="E725" s="11">
        <v>-1.7682899999999999</v>
      </c>
      <c r="F725" s="27">
        <v>-2.076139</v>
      </c>
      <c r="G725" s="28" t="s">
        <v>1600</v>
      </c>
      <c r="H725" s="29" t="s">
        <v>1600</v>
      </c>
      <c r="I725" s="22" t="s">
        <v>1600</v>
      </c>
      <c r="J725" s="24" t="s">
        <v>1600</v>
      </c>
      <c r="K725" s="26" t="s">
        <v>1600</v>
      </c>
    </row>
    <row r="726" spans="1:11" x14ac:dyDescent="0.15">
      <c r="A726" s="4" t="s">
        <v>190</v>
      </c>
      <c r="B726" s="4" t="s">
        <v>191</v>
      </c>
      <c r="D726" s="4" t="s">
        <v>192</v>
      </c>
      <c r="E726" s="11">
        <v>-2.575752</v>
      </c>
      <c r="F726" s="27">
        <v>-2.7268829999999999</v>
      </c>
      <c r="G726" s="28" t="s">
        <v>1600</v>
      </c>
      <c r="H726" s="29" t="s">
        <v>1600</v>
      </c>
      <c r="I726" s="22" t="s">
        <v>1600</v>
      </c>
      <c r="J726" s="24" t="s">
        <v>1600</v>
      </c>
      <c r="K726" s="26" t="s">
        <v>1600</v>
      </c>
    </row>
    <row r="727" spans="1:11" x14ac:dyDescent="0.15">
      <c r="A727" s="4" t="s">
        <v>1000</v>
      </c>
      <c r="B727" s="4" t="s">
        <v>1001</v>
      </c>
      <c r="C727" s="4" t="s">
        <v>1002</v>
      </c>
      <c r="D727" s="4" t="s">
        <v>1003</v>
      </c>
      <c r="E727" s="11" t="s">
        <v>1600</v>
      </c>
      <c r="F727" s="27">
        <v>-2.759334</v>
      </c>
      <c r="G727" s="28" t="s">
        <v>1600</v>
      </c>
      <c r="H727" s="19">
        <v>-1.8922699999999999</v>
      </c>
      <c r="I727" s="22" t="s">
        <v>1600</v>
      </c>
      <c r="J727" s="24" t="s">
        <v>1600</v>
      </c>
      <c r="K727" s="26" t="s">
        <v>1600</v>
      </c>
    </row>
    <row r="728" spans="1:11" x14ac:dyDescent="0.15">
      <c r="A728" s="4" t="s">
        <v>1057</v>
      </c>
      <c r="B728" s="4" t="s">
        <v>1058</v>
      </c>
      <c r="D728" s="4" t="s">
        <v>1059</v>
      </c>
      <c r="E728" s="11" t="s">
        <v>1600</v>
      </c>
      <c r="F728" s="27">
        <v>-2.290864</v>
      </c>
      <c r="G728" s="28" t="s">
        <v>1600</v>
      </c>
      <c r="H728" s="29" t="s">
        <v>1600</v>
      </c>
      <c r="I728" s="22" t="s">
        <v>1600</v>
      </c>
      <c r="J728" s="24">
        <v>2.27</v>
      </c>
      <c r="K728" s="26">
        <v>2.98</v>
      </c>
    </row>
    <row r="729" spans="1:11" x14ac:dyDescent="0.15">
      <c r="A729" s="4" t="s">
        <v>2658</v>
      </c>
      <c r="B729" s="4" t="s">
        <v>2656</v>
      </c>
      <c r="D729" s="4" t="s">
        <v>2657</v>
      </c>
      <c r="E729" s="10" t="s">
        <v>1600</v>
      </c>
      <c r="F729" s="13" t="s">
        <v>1600</v>
      </c>
      <c r="G729" s="15" t="s">
        <v>1600</v>
      </c>
      <c r="H729" s="18" t="s">
        <v>1600</v>
      </c>
      <c r="I729" s="22" t="s">
        <v>1600</v>
      </c>
      <c r="J729" s="24" t="s">
        <v>1600</v>
      </c>
      <c r="K729" s="26">
        <v>1.52</v>
      </c>
    </row>
    <row r="730" spans="1:11" x14ac:dyDescent="0.15">
      <c r="A730" s="4" t="s">
        <v>1211</v>
      </c>
      <c r="B730" s="4" t="s">
        <v>1212</v>
      </c>
      <c r="C730" s="4" t="s">
        <v>1212</v>
      </c>
      <c r="D730" s="4" t="s">
        <v>1213</v>
      </c>
      <c r="E730" s="11" t="s">
        <v>1600</v>
      </c>
      <c r="F730" s="27">
        <v>-1.7374769999999999</v>
      </c>
      <c r="G730" s="28" t="s">
        <v>1600</v>
      </c>
      <c r="H730" s="29" t="s">
        <v>1600</v>
      </c>
      <c r="I730" s="22" t="s">
        <v>1600</v>
      </c>
      <c r="J730" s="24" t="s">
        <v>1600</v>
      </c>
      <c r="K730" s="26" t="s">
        <v>1600</v>
      </c>
    </row>
    <row r="731" spans="1:11" x14ac:dyDescent="0.15">
      <c r="A731" s="4" t="s">
        <v>742</v>
      </c>
      <c r="B731" s="4" t="s">
        <v>743</v>
      </c>
      <c r="C731" s="4" t="s">
        <v>744</v>
      </c>
      <c r="D731" s="4" t="s">
        <v>745</v>
      </c>
      <c r="E731" s="11">
        <v>-1.5086539999999999</v>
      </c>
      <c r="F731" s="27">
        <v>-1.5288010000000001</v>
      </c>
      <c r="G731" s="28" t="s">
        <v>1600</v>
      </c>
      <c r="H731" s="29" t="s">
        <v>1600</v>
      </c>
      <c r="I731" s="22" t="s">
        <v>1600</v>
      </c>
      <c r="J731" s="24" t="s">
        <v>1600</v>
      </c>
      <c r="K731" s="26" t="s">
        <v>1600</v>
      </c>
    </row>
    <row r="732" spans="1:11" x14ac:dyDescent="0.15">
      <c r="A732" s="4" t="s">
        <v>541</v>
      </c>
      <c r="B732" s="4" t="s">
        <v>542</v>
      </c>
      <c r="C732" s="4" t="s">
        <v>542</v>
      </c>
      <c r="D732" s="4" t="s">
        <v>543</v>
      </c>
      <c r="E732" s="11">
        <v>-1.7288049999999999</v>
      </c>
      <c r="F732" s="27">
        <v>-2.5235110000000001</v>
      </c>
      <c r="G732" s="28" t="s">
        <v>1600</v>
      </c>
      <c r="H732" s="29" t="s">
        <v>1600</v>
      </c>
      <c r="I732" s="22" t="s">
        <v>1600</v>
      </c>
      <c r="J732" s="24" t="s">
        <v>1600</v>
      </c>
      <c r="K732" s="26" t="s">
        <v>1600</v>
      </c>
    </row>
    <row r="733" spans="1:11" x14ac:dyDescent="0.15">
      <c r="A733" s="4" t="s">
        <v>46</v>
      </c>
      <c r="B733" s="4" t="s">
        <v>47</v>
      </c>
      <c r="D733" s="4" t="s">
        <v>48</v>
      </c>
      <c r="E733" s="11">
        <v>-3.4489770000000002</v>
      </c>
      <c r="F733" s="27">
        <v>-4.0569009999999999</v>
      </c>
      <c r="G733" s="16">
        <v>-1.638587</v>
      </c>
      <c r="H733" s="29" t="s">
        <v>1600</v>
      </c>
      <c r="I733" s="22" t="s">
        <v>1600</v>
      </c>
      <c r="J733" s="24" t="s">
        <v>1600</v>
      </c>
      <c r="K733" s="26">
        <v>1.72</v>
      </c>
    </row>
    <row r="734" spans="1:11" x14ac:dyDescent="0.15">
      <c r="A734" s="4" t="s">
        <v>1338</v>
      </c>
      <c r="B734" s="4" t="s">
        <v>1339</v>
      </c>
      <c r="C734" s="4" t="s">
        <v>1339</v>
      </c>
      <c r="D734" s="4" t="s">
        <v>1340</v>
      </c>
      <c r="E734" s="11" t="s">
        <v>1600</v>
      </c>
      <c r="F734" s="27">
        <v>-1.536894</v>
      </c>
      <c r="G734" s="28" t="s">
        <v>1600</v>
      </c>
      <c r="H734" s="29" t="s">
        <v>1600</v>
      </c>
      <c r="I734" s="22" t="s">
        <v>1600</v>
      </c>
      <c r="J734" s="24" t="s">
        <v>1600</v>
      </c>
      <c r="K734" s="26" t="s">
        <v>1600</v>
      </c>
    </row>
    <row r="735" spans="1:11" x14ac:dyDescent="0.15">
      <c r="A735" s="4" t="s">
        <v>1156</v>
      </c>
      <c r="B735" s="4" t="s">
        <v>1157</v>
      </c>
      <c r="D735" s="4" t="s">
        <v>1158</v>
      </c>
      <c r="E735" s="11" t="s">
        <v>1600</v>
      </c>
      <c r="F735" s="27">
        <v>-1.824611</v>
      </c>
      <c r="G735" s="28" t="s">
        <v>1600</v>
      </c>
      <c r="H735" s="29" t="s">
        <v>1600</v>
      </c>
      <c r="I735" s="22" t="s">
        <v>1600</v>
      </c>
      <c r="J735" s="24" t="s">
        <v>1600</v>
      </c>
      <c r="K735" s="26" t="s">
        <v>1600</v>
      </c>
    </row>
    <row r="736" spans="1:11" x14ac:dyDescent="0.15">
      <c r="A736" s="4" t="s">
        <v>1977</v>
      </c>
      <c r="B736" s="4" t="s">
        <v>1975</v>
      </c>
      <c r="D736" s="4" t="s">
        <v>1976</v>
      </c>
      <c r="E736" s="10" t="s">
        <v>1600</v>
      </c>
      <c r="F736" s="13" t="s">
        <v>1600</v>
      </c>
      <c r="G736" s="15" t="s">
        <v>1600</v>
      </c>
      <c r="H736" s="18" t="s">
        <v>1600</v>
      </c>
      <c r="I736" s="22" t="s">
        <v>1600</v>
      </c>
      <c r="J736" s="24">
        <v>1.69</v>
      </c>
      <c r="K736" s="26">
        <v>1.57</v>
      </c>
    </row>
    <row r="737" spans="1:11" x14ac:dyDescent="0.15">
      <c r="A737" s="4" t="s">
        <v>1047</v>
      </c>
      <c r="B737" s="4" t="s">
        <v>1048</v>
      </c>
      <c r="C737" s="4" t="s">
        <v>1048</v>
      </c>
      <c r="D737" s="4" t="s">
        <v>1049</v>
      </c>
      <c r="E737" s="11" t="s">
        <v>1600</v>
      </c>
      <c r="F737" s="27">
        <v>-2.3309199999999999</v>
      </c>
      <c r="G737" s="16">
        <v>1.6504209999999999</v>
      </c>
      <c r="H737" s="29" t="s">
        <v>1600</v>
      </c>
      <c r="I737" s="22" t="s">
        <v>1600</v>
      </c>
      <c r="J737" s="24" t="s">
        <v>1600</v>
      </c>
      <c r="K737" s="26" t="s">
        <v>1600</v>
      </c>
    </row>
    <row r="738" spans="1:11" x14ac:dyDescent="0.15">
      <c r="A738" s="4" t="s">
        <v>1247</v>
      </c>
      <c r="B738" s="4" t="s">
        <v>1248</v>
      </c>
      <c r="D738" s="4" t="s">
        <v>1249</v>
      </c>
      <c r="E738" s="11" t="s">
        <v>1600</v>
      </c>
      <c r="F738" s="27">
        <v>-1.690958</v>
      </c>
      <c r="G738" s="28" t="s">
        <v>1600</v>
      </c>
      <c r="H738" s="29" t="s">
        <v>1600</v>
      </c>
      <c r="I738" s="22" t="s">
        <v>1600</v>
      </c>
      <c r="J738" s="24" t="s">
        <v>1600</v>
      </c>
      <c r="K738" s="26" t="s">
        <v>1600</v>
      </c>
    </row>
    <row r="739" spans="1:11" x14ac:dyDescent="0.15">
      <c r="A739" s="4" t="s">
        <v>1523</v>
      </c>
      <c r="B739" s="4" t="s">
        <v>1524</v>
      </c>
      <c r="D739" s="4" t="s">
        <v>1525</v>
      </c>
      <c r="E739" s="11" t="s">
        <v>1600</v>
      </c>
      <c r="F739" s="27">
        <v>2.0395560000000001</v>
      </c>
      <c r="G739" s="28" t="s">
        <v>1600</v>
      </c>
      <c r="H739" s="29" t="s">
        <v>1600</v>
      </c>
      <c r="I739" s="22" t="s">
        <v>1600</v>
      </c>
      <c r="J739" s="24" t="s">
        <v>1600</v>
      </c>
      <c r="K739" s="26" t="s">
        <v>1600</v>
      </c>
    </row>
    <row r="740" spans="1:11" x14ac:dyDescent="0.15">
      <c r="A740" s="4" t="s">
        <v>1625</v>
      </c>
      <c r="B740" s="4" t="s">
        <v>1626</v>
      </c>
      <c r="D740" s="4" t="s">
        <v>1627</v>
      </c>
      <c r="E740" s="10" t="s">
        <v>1600</v>
      </c>
      <c r="F740" s="13" t="s">
        <v>1600</v>
      </c>
      <c r="G740" s="16">
        <v>-2.1260979999999998</v>
      </c>
      <c r="H740" s="29" t="s">
        <v>1600</v>
      </c>
      <c r="I740" s="22" t="s">
        <v>1600</v>
      </c>
      <c r="J740" s="24" t="s">
        <v>1600</v>
      </c>
      <c r="K740" s="26" t="s">
        <v>1600</v>
      </c>
    </row>
    <row r="741" spans="1:11" x14ac:dyDescent="0.15">
      <c r="A741" s="4" t="s">
        <v>828</v>
      </c>
      <c r="B741" s="4" t="s">
        <v>829</v>
      </c>
      <c r="D741" s="4" t="s">
        <v>830</v>
      </c>
      <c r="E741" s="11">
        <v>1.7015229999999999</v>
      </c>
      <c r="F741" s="27">
        <v>3.0230450000000002</v>
      </c>
      <c r="G741" s="28" t="s">
        <v>1600</v>
      </c>
      <c r="H741" s="29" t="s">
        <v>1600</v>
      </c>
      <c r="I741" s="22" t="s">
        <v>1600</v>
      </c>
      <c r="J741" s="24" t="s">
        <v>1600</v>
      </c>
      <c r="K741" s="26">
        <v>-2.0699999999999998</v>
      </c>
    </row>
    <row r="742" spans="1:11" x14ac:dyDescent="0.15">
      <c r="A742" s="4" t="s">
        <v>103</v>
      </c>
      <c r="B742" s="4" t="s">
        <v>104</v>
      </c>
      <c r="D742" s="4" t="s">
        <v>105</v>
      </c>
      <c r="E742" s="11">
        <v>-2.9329049999999999</v>
      </c>
      <c r="F742" s="27">
        <v>-3.2573479999999999</v>
      </c>
      <c r="G742" s="16">
        <v>-2.924506</v>
      </c>
      <c r="H742" s="19">
        <v>-2.461255</v>
      </c>
      <c r="I742" s="22" t="s">
        <v>1600</v>
      </c>
      <c r="J742" s="24" t="s">
        <v>1600</v>
      </c>
      <c r="K742" s="26" t="s">
        <v>1600</v>
      </c>
    </row>
    <row r="743" spans="1:11" x14ac:dyDescent="0.15">
      <c r="A743" s="4" t="s">
        <v>7</v>
      </c>
      <c r="B743" s="4" t="s">
        <v>8</v>
      </c>
      <c r="D743" s="4" t="s">
        <v>9</v>
      </c>
      <c r="E743" s="11">
        <v>-5.0328220000000004</v>
      </c>
      <c r="F743" s="27">
        <v>-5.625013</v>
      </c>
      <c r="G743" s="16">
        <v>-4.9550340000000004</v>
      </c>
      <c r="H743" s="19">
        <v>-3.9310489999999998</v>
      </c>
      <c r="I743" s="22" t="s">
        <v>1600</v>
      </c>
      <c r="J743" s="24" t="s">
        <v>1600</v>
      </c>
      <c r="K743" s="26" t="s">
        <v>1600</v>
      </c>
    </row>
    <row r="744" spans="1:11" x14ac:dyDescent="0.15">
      <c r="A744" s="4" t="s">
        <v>2118</v>
      </c>
      <c r="B744" s="4" t="s">
        <v>2119</v>
      </c>
      <c r="D744" s="4" t="s">
        <v>2102</v>
      </c>
      <c r="E744" s="10" t="s">
        <v>1600</v>
      </c>
      <c r="F744" s="13" t="s">
        <v>1600</v>
      </c>
      <c r="G744" s="15" t="s">
        <v>1600</v>
      </c>
      <c r="H744" s="18" t="s">
        <v>1600</v>
      </c>
      <c r="I744" s="22" t="s">
        <v>1600</v>
      </c>
      <c r="J744" s="24">
        <v>1.51</v>
      </c>
      <c r="K744" s="26" t="s">
        <v>1600</v>
      </c>
    </row>
    <row r="745" spans="1:11" x14ac:dyDescent="0.15">
      <c r="A745" s="4" t="s">
        <v>602</v>
      </c>
      <c r="B745" s="4" t="s">
        <v>603</v>
      </c>
      <c r="D745" s="4" t="s">
        <v>604</v>
      </c>
      <c r="E745" s="11">
        <v>-1.6464240000000001</v>
      </c>
      <c r="F745" s="27">
        <v>-1.68502</v>
      </c>
      <c r="G745" s="28" t="s">
        <v>1600</v>
      </c>
      <c r="H745" s="29" t="s">
        <v>1600</v>
      </c>
      <c r="I745" s="22" t="s">
        <v>1600</v>
      </c>
      <c r="J745" s="24" t="s">
        <v>1600</v>
      </c>
      <c r="K745" s="26" t="s">
        <v>1600</v>
      </c>
    </row>
    <row r="746" spans="1:11" x14ac:dyDescent="0.15">
      <c r="A746" s="4" t="s">
        <v>159</v>
      </c>
      <c r="B746" s="4" t="s">
        <v>160</v>
      </c>
      <c r="C746" s="4" t="s">
        <v>160</v>
      </c>
      <c r="D746" s="4" t="s">
        <v>161</v>
      </c>
      <c r="E746" s="11">
        <v>-2.6910940000000001</v>
      </c>
      <c r="F746" s="27">
        <v>-2.905297</v>
      </c>
      <c r="G746" s="28" t="s">
        <v>1600</v>
      </c>
      <c r="H746" s="29" t="s">
        <v>1600</v>
      </c>
      <c r="I746" s="22" t="s">
        <v>1600</v>
      </c>
      <c r="J746" s="24" t="s">
        <v>1600</v>
      </c>
      <c r="K746" s="26" t="s">
        <v>1600</v>
      </c>
    </row>
    <row r="747" spans="1:11" x14ac:dyDescent="0.15">
      <c r="A747" s="4" t="s">
        <v>733</v>
      </c>
      <c r="B747" s="4" t="s">
        <v>734</v>
      </c>
      <c r="C747" s="4" t="s">
        <v>734</v>
      </c>
      <c r="D747" s="4" t="s">
        <v>735</v>
      </c>
      <c r="E747" s="11">
        <v>-1.5155400000000001</v>
      </c>
      <c r="F747" s="27" t="s">
        <v>1600</v>
      </c>
      <c r="G747" s="28" t="s">
        <v>1600</v>
      </c>
      <c r="H747" s="29" t="s">
        <v>1600</v>
      </c>
      <c r="I747" s="22" t="s">
        <v>1600</v>
      </c>
      <c r="J747" s="24" t="s">
        <v>1600</v>
      </c>
      <c r="K747" s="26" t="s">
        <v>1600</v>
      </c>
    </row>
    <row r="748" spans="1:11" x14ac:dyDescent="0.15">
      <c r="A748" s="4" t="s">
        <v>1040</v>
      </c>
      <c r="B748" s="4" t="s">
        <v>1041</v>
      </c>
      <c r="C748" s="4" t="s">
        <v>1042</v>
      </c>
      <c r="D748" s="4" t="s">
        <v>1043</v>
      </c>
      <c r="E748" s="11" t="s">
        <v>1600</v>
      </c>
      <c r="F748" s="27">
        <v>-2.4016250000000001</v>
      </c>
      <c r="G748" s="28" t="s">
        <v>1600</v>
      </c>
      <c r="H748" s="29" t="s">
        <v>1600</v>
      </c>
      <c r="I748" s="22" t="s">
        <v>1600</v>
      </c>
      <c r="J748" s="24" t="s">
        <v>1600</v>
      </c>
      <c r="K748" s="26" t="s">
        <v>1600</v>
      </c>
    </row>
    <row r="749" spans="1:11" x14ac:dyDescent="0.15">
      <c r="A749" s="4" t="s">
        <v>684</v>
      </c>
      <c r="B749" s="4" t="s">
        <v>685</v>
      </c>
      <c r="C749" s="4" t="s">
        <v>685</v>
      </c>
      <c r="D749" s="4" t="s">
        <v>686</v>
      </c>
      <c r="E749" s="11">
        <v>-1.5553699999999999</v>
      </c>
      <c r="F749" s="27">
        <v>-3.4952139999999998</v>
      </c>
      <c r="G749" s="28" t="s">
        <v>1600</v>
      </c>
      <c r="H749" s="29" t="s">
        <v>1600</v>
      </c>
      <c r="I749" s="22" t="s">
        <v>1600</v>
      </c>
      <c r="J749" s="24" t="s">
        <v>1600</v>
      </c>
      <c r="K749" s="26">
        <v>2.27</v>
      </c>
    </row>
    <row r="750" spans="1:11" x14ac:dyDescent="0.15">
      <c r="A750" s="4" t="s">
        <v>1159</v>
      </c>
      <c r="B750" s="4" t="s">
        <v>1160</v>
      </c>
      <c r="C750" s="4" t="s">
        <v>1160</v>
      </c>
      <c r="D750" s="4" t="s">
        <v>1161</v>
      </c>
      <c r="E750" s="11" t="s">
        <v>1600</v>
      </c>
      <c r="F750" s="27">
        <v>-1.810505</v>
      </c>
      <c r="G750" s="28" t="s">
        <v>1600</v>
      </c>
      <c r="H750" s="29" t="s">
        <v>1600</v>
      </c>
      <c r="I750" s="22" t="s">
        <v>1600</v>
      </c>
      <c r="J750" s="24" t="s">
        <v>1600</v>
      </c>
      <c r="K750" s="26" t="s">
        <v>1600</v>
      </c>
    </row>
    <row r="751" spans="1:11" x14ac:dyDescent="0.15">
      <c r="A751" s="4" t="s">
        <v>912</v>
      </c>
      <c r="B751" s="4" t="s">
        <v>913</v>
      </c>
      <c r="D751" s="4" t="s">
        <v>914</v>
      </c>
      <c r="E751" s="11">
        <v>2.370981</v>
      </c>
      <c r="F751" s="27">
        <v>2.621286</v>
      </c>
      <c r="G751" s="16">
        <v>1.933511</v>
      </c>
      <c r="H751" s="19">
        <v>2.1444030000000001</v>
      </c>
      <c r="I751" s="22" t="s">
        <v>1600</v>
      </c>
      <c r="J751" s="24" t="s">
        <v>1600</v>
      </c>
      <c r="K751" s="26" t="s">
        <v>1600</v>
      </c>
    </row>
    <row r="752" spans="1:11" x14ac:dyDescent="0.15">
      <c r="A752" s="4" t="s">
        <v>1073</v>
      </c>
      <c r="B752" s="4" t="s">
        <v>1074</v>
      </c>
      <c r="D752" s="4" t="s">
        <v>1075</v>
      </c>
      <c r="E752" s="11" t="s">
        <v>1600</v>
      </c>
      <c r="F752" s="27">
        <v>-2.1845289999999999</v>
      </c>
      <c r="G752" s="28" t="s">
        <v>1600</v>
      </c>
      <c r="H752" s="19">
        <v>-1.86819</v>
      </c>
      <c r="I752" s="22" t="s">
        <v>1600</v>
      </c>
      <c r="J752" s="24" t="s">
        <v>1600</v>
      </c>
      <c r="K752" s="26" t="s">
        <v>1600</v>
      </c>
    </row>
    <row r="753" spans="1:11" x14ac:dyDescent="0.15">
      <c r="A753" s="4" t="s">
        <v>642</v>
      </c>
      <c r="B753" s="4" t="s">
        <v>643</v>
      </c>
      <c r="C753" s="4" t="s">
        <v>643</v>
      </c>
      <c r="D753" s="4" t="s">
        <v>644</v>
      </c>
      <c r="E753" s="11">
        <v>-1.6129770000000001</v>
      </c>
      <c r="F753" s="27">
        <v>-1.5936920000000001</v>
      </c>
      <c r="G753" s="28" t="s">
        <v>1600</v>
      </c>
      <c r="H753" s="29" t="s">
        <v>1600</v>
      </c>
      <c r="I753" s="22" t="s">
        <v>1600</v>
      </c>
      <c r="J753" s="24" t="s">
        <v>1600</v>
      </c>
      <c r="K753" s="26" t="s">
        <v>1600</v>
      </c>
    </row>
    <row r="754" spans="1:11" x14ac:dyDescent="0.15">
      <c r="A754" s="4" t="s">
        <v>1165</v>
      </c>
      <c r="B754" s="4" t="s">
        <v>1166</v>
      </c>
      <c r="D754" s="4" t="s">
        <v>1167</v>
      </c>
      <c r="E754" s="11" t="s">
        <v>1600</v>
      </c>
      <c r="F754" s="27">
        <v>-1.8077449999999999</v>
      </c>
      <c r="G754" s="16">
        <v>-1.5878810000000001</v>
      </c>
      <c r="H754" s="29" t="s">
        <v>1600</v>
      </c>
      <c r="I754" s="22" t="s">
        <v>1600</v>
      </c>
      <c r="J754" s="24" t="s">
        <v>1600</v>
      </c>
      <c r="K754" s="26" t="s">
        <v>1600</v>
      </c>
    </row>
    <row r="755" spans="1:11" x14ac:dyDescent="0.15">
      <c r="A755" s="4" t="s">
        <v>404</v>
      </c>
      <c r="B755" s="4" t="s">
        <v>405</v>
      </c>
      <c r="C755" s="4" t="s">
        <v>406</v>
      </c>
      <c r="D755" s="4" t="s">
        <v>407</v>
      </c>
      <c r="E755" s="11">
        <v>-1.9736290000000001</v>
      </c>
      <c r="F755" s="27">
        <v>-1.848325</v>
      </c>
      <c r="G755" s="28" t="s">
        <v>1600</v>
      </c>
      <c r="H755" s="29" t="s">
        <v>1600</v>
      </c>
      <c r="I755" s="22" t="s">
        <v>1600</v>
      </c>
      <c r="J755" s="24" t="s">
        <v>1600</v>
      </c>
      <c r="K755" s="26" t="s">
        <v>1600</v>
      </c>
    </row>
    <row r="756" spans="1:11" x14ac:dyDescent="0.15">
      <c r="A756" s="4" t="s">
        <v>1282</v>
      </c>
      <c r="B756" s="4" t="s">
        <v>1283</v>
      </c>
      <c r="C756" s="4" t="s">
        <v>1283</v>
      </c>
      <c r="D756" s="4" t="s">
        <v>1284</v>
      </c>
      <c r="E756" s="11" t="s">
        <v>1600</v>
      </c>
      <c r="F756" s="27">
        <v>-1.627958</v>
      </c>
      <c r="G756" s="28" t="s">
        <v>1600</v>
      </c>
      <c r="H756" s="29" t="s">
        <v>1600</v>
      </c>
      <c r="I756" s="22" t="s">
        <v>1600</v>
      </c>
      <c r="J756" s="24" t="s">
        <v>1600</v>
      </c>
      <c r="K756" s="26" t="s">
        <v>1600</v>
      </c>
    </row>
    <row r="757" spans="1:11" x14ac:dyDescent="0.15">
      <c r="A757" s="4" t="s">
        <v>202</v>
      </c>
      <c r="B757" s="4" t="s">
        <v>203</v>
      </c>
      <c r="D757" s="4" t="s">
        <v>204</v>
      </c>
      <c r="E757" s="11">
        <v>-2.5436649999999998</v>
      </c>
      <c r="F757" s="27">
        <v>-3.1532439999999999</v>
      </c>
      <c r="G757" s="16">
        <v>-1.998815</v>
      </c>
      <c r="H757" s="19">
        <v>-2.1942430000000002</v>
      </c>
      <c r="I757" s="22" t="s">
        <v>1600</v>
      </c>
      <c r="J757" s="24" t="s">
        <v>1600</v>
      </c>
      <c r="K757" s="26" t="s">
        <v>1600</v>
      </c>
    </row>
    <row r="758" spans="1:11" x14ac:dyDescent="0.15">
      <c r="A758" s="4" t="s">
        <v>109</v>
      </c>
      <c r="B758" s="4" t="s">
        <v>110</v>
      </c>
      <c r="C758" s="4" t="s">
        <v>111</v>
      </c>
      <c r="D758" s="4" t="s">
        <v>112</v>
      </c>
      <c r="E758" s="11">
        <v>-2.8947850000000002</v>
      </c>
      <c r="F758" s="27">
        <v>-3.3304640000000001</v>
      </c>
      <c r="G758" s="16">
        <v>-2.2642099999999998</v>
      </c>
      <c r="H758" s="19">
        <v>-2.335019</v>
      </c>
      <c r="I758" s="22" t="s">
        <v>1600</v>
      </c>
      <c r="J758" s="24" t="s">
        <v>1600</v>
      </c>
      <c r="K758" s="26" t="s">
        <v>1600</v>
      </c>
    </row>
    <row r="759" spans="1:11" x14ac:dyDescent="0.15">
      <c r="A759" s="4" t="s">
        <v>481</v>
      </c>
      <c r="B759" s="4" t="s">
        <v>482</v>
      </c>
      <c r="C759" s="4" t="s">
        <v>482</v>
      </c>
      <c r="D759" s="4" t="s">
        <v>483</v>
      </c>
      <c r="E759" s="11">
        <v>-1.801547</v>
      </c>
      <c r="F759" s="27">
        <v>-1.8639950000000001</v>
      </c>
      <c r="G759" s="28" t="s">
        <v>1600</v>
      </c>
      <c r="H759" s="29" t="s">
        <v>1600</v>
      </c>
      <c r="I759" s="22" t="s">
        <v>1600</v>
      </c>
      <c r="J759" s="24" t="s">
        <v>1600</v>
      </c>
      <c r="K759" s="26" t="s">
        <v>1600</v>
      </c>
    </row>
    <row r="760" spans="1:11" x14ac:dyDescent="0.15">
      <c r="A760" s="4" t="s">
        <v>1582</v>
      </c>
      <c r="B760" s="4" t="s">
        <v>1583</v>
      </c>
      <c r="D760" s="4" t="s">
        <v>1584</v>
      </c>
      <c r="E760" s="11" t="s">
        <v>1600</v>
      </c>
      <c r="F760" s="27">
        <v>2.8366389999999999</v>
      </c>
      <c r="G760" s="28" t="s">
        <v>1600</v>
      </c>
      <c r="H760" s="29" t="s">
        <v>1600</v>
      </c>
      <c r="I760" s="22" t="s">
        <v>1600</v>
      </c>
      <c r="J760" s="24" t="s">
        <v>1600</v>
      </c>
      <c r="K760" s="26">
        <v>-2.14</v>
      </c>
    </row>
    <row r="761" spans="1:11" x14ac:dyDescent="0.15">
      <c r="A761" s="4" t="s">
        <v>334</v>
      </c>
      <c r="B761" s="4" t="s">
        <v>335</v>
      </c>
      <c r="C761" s="4" t="s">
        <v>335</v>
      </c>
      <c r="D761" s="4" t="s">
        <v>336</v>
      </c>
      <c r="E761" s="11">
        <v>-2.1192410000000002</v>
      </c>
      <c r="F761" s="27">
        <v>-1.6493040000000001</v>
      </c>
      <c r="G761" s="28" t="s">
        <v>1600</v>
      </c>
      <c r="H761" s="29" t="s">
        <v>1600</v>
      </c>
      <c r="I761" s="22" t="s">
        <v>1600</v>
      </c>
      <c r="J761" s="24">
        <v>1.63</v>
      </c>
      <c r="K761" s="26" t="s">
        <v>1600</v>
      </c>
    </row>
    <row r="762" spans="1:11" x14ac:dyDescent="0.15">
      <c r="A762" s="4" t="s">
        <v>478</v>
      </c>
      <c r="B762" s="4" t="s">
        <v>479</v>
      </c>
      <c r="D762" s="4" t="s">
        <v>480</v>
      </c>
      <c r="E762" s="11">
        <v>-1.8108470000000001</v>
      </c>
      <c r="F762" s="27">
        <v>-2.4259400000000002</v>
      </c>
      <c r="G762" s="28" t="s">
        <v>1600</v>
      </c>
      <c r="H762" s="19">
        <v>-1.5031669999999999</v>
      </c>
      <c r="I762" s="22" t="s">
        <v>1600</v>
      </c>
      <c r="J762" s="24" t="s">
        <v>1600</v>
      </c>
      <c r="K762" s="26" t="s">
        <v>1600</v>
      </c>
    </row>
    <row r="763" spans="1:11" x14ac:dyDescent="0.15">
      <c r="A763" s="4" t="s">
        <v>337</v>
      </c>
      <c r="B763" s="4" t="s">
        <v>338</v>
      </c>
      <c r="C763" s="4" t="s">
        <v>338</v>
      </c>
      <c r="D763" s="4" t="s">
        <v>339</v>
      </c>
      <c r="E763" s="11">
        <v>-2.1055890000000002</v>
      </c>
      <c r="F763" s="27">
        <v>-2.155586</v>
      </c>
      <c r="G763" s="16">
        <v>-1.8653599999999999</v>
      </c>
      <c r="H763" s="19">
        <v>-1.573593</v>
      </c>
      <c r="I763" s="22" t="s">
        <v>1600</v>
      </c>
      <c r="J763" s="24" t="s">
        <v>1600</v>
      </c>
      <c r="K763" s="26" t="s">
        <v>1600</v>
      </c>
    </row>
    <row r="764" spans="1:11" x14ac:dyDescent="0.15">
      <c r="A764" s="4" t="s">
        <v>1520</v>
      </c>
      <c r="B764" s="4" t="s">
        <v>1521</v>
      </c>
      <c r="C764" s="4" t="s">
        <v>1521</v>
      </c>
      <c r="D764" s="4" t="s">
        <v>1522</v>
      </c>
      <c r="E764" s="11" t="s">
        <v>1600</v>
      </c>
      <c r="F764" s="27">
        <v>2.020664</v>
      </c>
      <c r="G764" s="28" t="s">
        <v>1600</v>
      </c>
      <c r="H764" s="29" t="s">
        <v>1600</v>
      </c>
      <c r="I764" s="22" t="s">
        <v>1600</v>
      </c>
      <c r="J764" s="24" t="s">
        <v>1600</v>
      </c>
      <c r="K764" s="26">
        <v>-1.6</v>
      </c>
    </row>
    <row r="765" spans="1:11" x14ac:dyDescent="0.15">
      <c r="A765" s="4" t="s">
        <v>2648</v>
      </c>
      <c r="B765" s="4" t="s">
        <v>2645</v>
      </c>
      <c r="C765" s="4" t="s">
        <v>2646</v>
      </c>
      <c r="D765" s="4" t="s">
        <v>2647</v>
      </c>
      <c r="E765" s="10" t="s">
        <v>1600</v>
      </c>
      <c r="F765" s="13" t="s">
        <v>1600</v>
      </c>
      <c r="G765" s="15" t="s">
        <v>1600</v>
      </c>
      <c r="H765" s="18" t="s">
        <v>1600</v>
      </c>
      <c r="I765" s="22" t="s">
        <v>1600</v>
      </c>
      <c r="J765" s="24">
        <v>1.79</v>
      </c>
      <c r="K765" s="26" t="s">
        <v>1600</v>
      </c>
    </row>
    <row r="766" spans="1:11" x14ac:dyDescent="0.15">
      <c r="A766" s="4" t="s">
        <v>55</v>
      </c>
      <c r="B766" s="4" t="s">
        <v>56</v>
      </c>
      <c r="C766" s="4" t="s">
        <v>56</v>
      </c>
      <c r="D766" s="4" t="s">
        <v>57</v>
      </c>
      <c r="E766" s="11">
        <v>-3.315769</v>
      </c>
      <c r="F766" s="27">
        <v>-3.332757</v>
      </c>
      <c r="G766" s="16">
        <v>-2.880366</v>
      </c>
      <c r="H766" s="19">
        <v>-2.257333</v>
      </c>
      <c r="I766" s="22" t="s">
        <v>1600</v>
      </c>
      <c r="J766" s="24" t="s">
        <v>1600</v>
      </c>
      <c r="K766" s="26" t="s">
        <v>1600</v>
      </c>
    </row>
    <row r="767" spans="1:11" x14ac:dyDescent="0.15">
      <c r="A767" s="4" t="s">
        <v>818</v>
      </c>
      <c r="B767" s="4" t="s">
        <v>819</v>
      </c>
      <c r="C767" s="4" t="s">
        <v>819</v>
      </c>
      <c r="D767" s="4" t="s">
        <v>820</v>
      </c>
      <c r="E767" s="11">
        <v>1.643195</v>
      </c>
      <c r="F767" s="27" t="s">
        <v>1600</v>
      </c>
      <c r="G767" s="28" t="s">
        <v>1600</v>
      </c>
      <c r="H767" s="29" t="s">
        <v>1600</v>
      </c>
      <c r="I767" s="22" t="s">
        <v>1600</v>
      </c>
      <c r="J767" s="24" t="s">
        <v>1600</v>
      </c>
      <c r="K767" s="26" t="s">
        <v>1600</v>
      </c>
    </row>
    <row r="768" spans="1:11" x14ac:dyDescent="0.15">
      <c r="A768" s="4" t="s">
        <v>746</v>
      </c>
      <c r="B768" s="4" t="s">
        <v>747</v>
      </c>
      <c r="C768" s="4" t="s">
        <v>747</v>
      </c>
      <c r="D768" s="4" t="s">
        <v>748</v>
      </c>
      <c r="E768" s="11">
        <v>-1.5076689999999999</v>
      </c>
      <c r="F768" s="27" t="s">
        <v>1600</v>
      </c>
      <c r="G768" s="28" t="s">
        <v>1600</v>
      </c>
      <c r="H768" s="29" t="s">
        <v>1600</v>
      </c>
      <c r="I768" s="22" t="s">
        <v>1600</v>
      </c>
      <c r="J768" s="24" t="s">
        <v>1600</v>
      </c>
      <c r="K768" s="26" t="s">
        <v>1600</v>
      </c>
    </row>
    <row r="769" spans="1:11" x14ac:dyDescent="0.15">
      <c r="A769" s="4" t="s">
        <v>1559</v>
      </c>
      <c r="B769" s="4" t="s">
        <v>1560</v>
      </c>
      <c r="C769" s="4" t="s">
        <v>973</v>
      </c>
      <c r="D769" s="4" t="s">
        <v>1561</v>
      </c>
      <c r="E769" s="11" t="s">
        <v>1600</v>
      </c>
      <c r="F769" s="27">
        <v>2.3815369999999998</v>
      </c>
      <c r="G769" s="28" t="s">
        <v>1600</v>
      </c>
      <c r="H769" s="29" t="s">
        <v>1600</v>
      </c>
      <c r="I769" s="22" t="s">
        <v>1600</v>
      </c>
      <c r="J769" s="24">
        <v>-1.97</v>
      </c>
      <c r="K769" s="26">
        <v>-3</v>
      </c>
    </row>
    <row r="770" spans="1:11" x14ac:dyDescent="0.15">
      <c r="A770" s="4" t="s">
        <v>2578</v>
      </c>
      <c r="B770" s="4" t="s">
        <v>2576</v>
      </c>
      <c r="D770" s="4" t="s">
        <v>2577</v>
      </c>
      <c r="E770" s="10" t="s">
        <v>1600</v>
      </c>
      <c r="F770" s="13" t="s">
        <v>1600</v>
      </c>
      <c r="G770" s="15" t="s">
        <v>1600</v>
      </c>
      <c r="H770" s="18" t="s">
        <v>1600</v>
      </c>
      <c r="I770" s="22" t="s">
        <v>1600</v>
      </c>
      <c r="J770" s="24">
        <v>1.53</v>
      </c>
      <c r="K770" s="26" t="s">
        <v>1600</v>
      </c>
    </row>
    <row r="771" spans="1:11" x14ac:dyDescent="0.15">
      <c r="A771" s="4" t="s">
        <v>79</v>
      </c>
      <c r="B771" s="4" t="s">
        <v>80</v>
      </c>
      <c r="D771" s="4" t="s">
        <v>81</v>
      </c>
      <c r="E771" s="11">
        <v>-3.1334610000000001</v>
      </c>
      <c r="F771" s="27">
        <v>-3.1568849999999999</v>
      </c>
      <c r="G771" s="16">
        <v>-3.3840400000000002</v>
      </c>
      <c r="H771" s="19">
        <v>-3.221692</v>
      </c>
      <c r="I771" s="22" t="s">
        <v>1600</v>
      </c>
      <c r="J771" s="24" t="s">
        <v>1600</v>
      </c>
      <c r="K771" s="26" t="s">
        <v>1600</v>
      </c>
    </row>
    <row r="772" spans="1:11" x14ac:dyDescent="0.15">
      <c r="A772" s="4" t="s">
        <v>1469</v>
      </c>
      <c r="B772" s="4" t="s">
        <v>1470</v>
      </c>
      <c r="D772" s="4" t="s">
        <v>1471</v>
      </c>
      <c r="E772" s="11" t="s">
        <v>1600</v>
      </c>
      <c r="F772" s="27">
        <v>1.7906660000000001</v>
      </c>
      <c r="G772" s="28" t="s">
        <v>1600</v>
      </c>
      <c r="H772" s="19">
        <v>1.551309</v>
      </c>
      <c r="I772" s="22" t="s">
        <v>1600</v>
      </c>
      <c r="J772" s="24" t="s">
        <v>1600</v>
      </c>
      <c r="K772" s="26" t="s">
        <v>1600</v>
      </c>
    </row>
    <row r="773" spans="1:11" x14ac:dyDescent="0.15">
      <c r="A773" s="4" t="s">
        <v>1360</v>
      </c>
      <c r="B773" s="4" t="s">
        <v>1361</v>
      </c>
      <c r="D773" s="4" t="s">
        <v>1362</v>
      </c>
      <c r="E773" s="11" t="s">
        <v>1600</v>
      </c>
      <c r="F773" s="27">
        <v>-1.5011859999999999</v>
      </c>
      <c r="G773" s="28" t="s">
        <v>1600</v>
      </c>
      <c r="H773" s="29" t="s">
        <v>1600</v>
      </c>
      <c r="I773" s="22" t="s">
        <v>1600</v>
      </c>
      <c r="J773" s="24" t="s">
        <v>1600</v>
      </c>
      <c r="K773" s="26" t="s">
        <v>1600</v>
      </c>
    </row>
    <row r="774" spans="1:11" x14ac:dyDescent="0.15">
      <c r="A774" s="4" t="s">
        <v>2089</v>
      </c>
      <c r="B774" s="4" t="s">
        <v>2087</v>
      </c>
      <c r="D774" s="4" t="s">
        <v>2088</v>
      </c>
      <c r="E774" s="10" t="s">
        <v>1600</v>
      </c>
      <c r="F774" s="13" t="s">
        <v>1600</v>
      </c>
      <c r="G774" s="15" t="s">
        <v>1600</v>
      </c>
      <c r="H774" s="18" t="s">
        <v>1600</v>
      </c>
      <c r="I774" s="22" t="s">
        <v>1600</v>
      </c>
      <c r="J774" s="24">
        <v>-1.75</v>
      </c>
      <c r="K774" s="26">
        <v>-1.55</v>
      </c>
    </row>
    <row r="775" spans="1:11" x14ac:dyDescent="0.15">
      <c r="A775" s="4" t="s">
        <v>1942</v>
      </c>
      <c r="B775" s="4" t="s">
        <v>1940</v>
      </c>
      <c r="C775" s="4" t="s">
        <v>1940</v>
      </c>
      <c r="D775" s="4" t="s">
        <v>1941</v>
      </c>
      <c r="E775" s="10" t="s">
        <v>1600</v>
      </c>
      <c r="F775" s="13" t="s">
        <v>1600</v>
      </c>
      <c r="G775" s="15" t="s">
        <v>1600</v>
      </c>
      <c r="H775" s="18" t="s">
        <v>1600</v>
      </c>
      <c r="I775" s="22" t="s">
        <v>1600</v>
      </c>
      <c r="J775" s="24">
        <v>1.59</v>
      </c>
      <c r="K775" s="26">
        <v>1.52</v>
      </c>
    </row>
    <row r="776" spans="1:11" x14ac:dyDescent="0.15">
      <c r="A776" s="4" t="s">
        <v>146</v>
      </c>
      <c r="B776" s="4" t="s">
        <v>147</v>
      </c>
      <c r="D776" s="4" t="s">
        <v>148</v>
      </c>
      <c r="E776" s="11">
        <v>-2.7189899999999998</v>
      </c>
      <c r="F776" s="27">
        <v>-2.7951830000000002</v>
      </c>
      <c r="G776" s="16">
        <v>-1.661619</v>
      </c>
      <c r="H776" s="29" t="s">
        <v>1600</v>
      </c>
      <c r="I776" s="22" t="s">
        <v>1600</v>
      </c>
      <c r="J776" s="24" t="s">
        <v>1600</v>
      </c>
      <c r="K776" s="26" t="s">
        <v>1600</v>
      </c>
    </row>
    <row r="777" spans="1:11" x14ac:dyDescent="0.15">
      <c r="A777" s="4" t="s">
        <v>2258</v>
      </c>
      <c r="B777" s="4" t="s">
        <v>1675</v>
      </c>
      <c r="D777" s="4" t="s">
        <v>2257</v>
      </c>
      <c r="E777" s="10" t="s">
        <v>1600</v>
      </c>
      <c r="F777" s="13" t="s">
        <v>1600</v>
      </c>
      <c r="G777" s="15" t="s">
        <v>1600</v>
      </c>
      <c r="H777" s="18" t="s">
        <v>1600</v>
      </c>
      <c r="I777" s="22" t="s">
        <v>1600</v>
      </c>
      <c r="J777" s="24">
        <v>1.54</v>
      </c>
      <c r="K777" s="26">
        <v>1.86</v>
      </c>
    </row>
    <row r="778" spans="1:11" x14ac:dyDescent="0.15">
      <c r="A778" s="4" t="s">
        <v>97</v>
      </c>
      <c r="B778" s="4" t="s">
        <v>98</v>
      </c>
      <c r="D778" s="4" t="s">
        <v>99</v>
      </c>
      <c r="E778" s="11">
        <v>-2.982221</v>
      </c>
      <c r="F778" s="27">
        <v>-3.3538670000000002</v>
      </c>
      <c r="G778" s="16">
        <v>-2.7016369999999998</v>
      </c>
      <c r="H778" s="19">
        <v>-2.0889250000000001</v>
      </c>
      <c r="I778" s="22" t="s">
        <v>1600</v>
      </c>
      <c r="J778" s="24" t="s">
        <v>1600</v>
      </c>
      <c r="K778" s="26" t="s">
        <v>1600</v>
      </c>
    </row>
    <row r="779" spans="1:11" x14ac:dyDescent="0.15">
      <c r="A779" s="4" t="s">
        <v>94</v>
      </c>
      <c r="B779" s="4" t="s">
        <v>95</v>
      </c>
      <c r="C779" s="4" t="s">
        <v>95</v>
      </c>
      <c r="D779" s="4" t="s">
        <v>96</v>
      </c>
      <c r="E779" s="11">
        <v>-3.009808</v>
      </c>
      <c r="F779" s="27">
        <v>-3.4475340000000001</v>
      </c>
      <c r="G779" s="16">
        <v>-2.8077190000000001</v>
      </c>
      <c r="H779" s="19">
        <v>-2.2461129999999998</v>
      </c>
      <c r="I779" s="22" t="s">
        <v>1600</v>
      </c>
      <c r="J779" s="24" t="s">
        <v>1600</v>
      </c>
      <c r="K779" s="26" t="s">
        <v>1600</v>
      </c>
    </row>
    <row r="780" spans="1:11" x14ac:dyDescent="0.15">
      <c r="A780" s="4" t="s">
        <v>1162</v>
      </c>
      <c r="B780" s="4" t="s">
        <v>1163</v>
      </c>
      <c r="D780" s="4" t="s">
        <v>1164</v>
      </c>
      <c r="E780" s="11" t="s">
        <v>1600</v>
      </c>
      <c r="F780" s="27">
        <v>-1.8094509999999999</v>
      </c>
      <c r="G780" s="28" t="s">
        <v>1600</v>
      </c>
      <c r="H780" s="29" t="s">
        <v>1600</v>
      </c>
      <c r="I780" s="22" t="s">
        <v>1600</v>
      </c>
      <c r="J780" s="24" t="s">
        <v>1600</v>
      </c>
      <c r="K780" s="26" t="s">
        <v>1600</v>
      </c>
    </row>
    <row r="781" spans="1:11" x14ac:dyDescent="0.15">
      <c r="A781" s="4" t="s">
        <v>2338</v>
      </c>
      <c r="B781" s="4" t="s">
        <v>2336</v>
      </c>
      <c r="D781" s="4" t="s">
        <v>2337</v>
      </c>
      <c r="E781" s="10" t="s">
        <v>1600</v>
      </c>
      <c r="F781" s="13" t="s">
        <v>1600</v>
      </c>
      <c r="G781" s="15" t="s">
        <v>1600</v>
      </c>
      <c r="H781" s="18" t="s">
        <v>1600</v>
      </c>
      <c r="I781" s="22" t="s">
        <v>1600</v>
      </c>
      <c r="J781" s="24">
        <v>-2.72</v>
      </c>
      <c r="K781" s="26">
        <v>-2.0099999999999998</v>
      </c>
    </row>
    <row r="782" spans="1:11" x14ac:dyDescent="0.15">
      <c r="A782" s="4" t="s">
        <v>1266</v>
      </c>
      <c r="B782" s="4" t="s">
        <v>1267</v>
      </c>
      <c r="C782" s="4" t="s">
        <v>1267</v>
      </c>
      <c r="D782" s="4" t="s">
        <v>1268</v>
      </c>
      <c r="E782" s="11" t="s">
        <v>1600</v>
      </c>
      <c r="F782" s="27">
        <v>-1.6470610000000001</v>
      </c>
      <c r="G782" s="28" t="s">
        <v>1600</v>
      </c>
      <c r="H782" s="29" t="s">
        <v>1600</v>
      </c>
      <c r="I782" s="22" t="s">
        <v>1600</v>
      </c>
      <c r="J782" s="24" t="s">
        <v>1600</v>
      </c>
      <c r="K782" s="26" t="s">
        <v>1600</v>
      </c>
    </row>
    <row r="783" spans="1:11" x14ac:dyDescent="0.15">
      <c r="A783" s="4" t="s">
        <v>1102</v>
      </c>
      <c r="B783" s="4" t="s">
        <v>1103</v>
      </c>
      <c r="C783" s="4" t="s">
        <v>1103</v>
      </c>
      <c r="D783" s="4" t="s">
        <v>1104</v>
      </c>
      <c r="E783" s="11" t="s">
        <v>1600</v>
      </c>
      <c r="F783" s="27">
        <v>-1.97584</v>
      </c>
      <c r="G783" s="16">
        <v>-2.3773759999999999</v>
      </c>
      <c r="H783" s="19">
        <v>-2.2707380000000001</v>
      </c>
      <c r="I783" s="22" t="s">
        <v>1600</v>
      </c>
      <c r="J783" s="24" t="s">
        <v>1600</v>
      </c>
      <c r="K783" s="26" t="s">
        <v>1600</v>
      </c>
    </row>
    <row r="784" spans="1:11" x14ac:dyDescent="0.15">
      <c r="A784" s="4" t="s">
        <v>595</v>
      </c>
      <c r="B784" s="4" t="s">
        <v>596</v>
      </c>
      <c r="C784" s="4" t="s">
        <v>597</v>
      </c>
      <c r="D784" s="4" t="s">
        <v>598</v>
      </c>
      <c r="E784" s="11">
        <v>-1.649751</v>
      </c>
      <c r="F784" s="27">
        <v>-2.5816170000000001</v>
      </c>
      <c r="G784" s="16">
        <v>1.508319</v>
      </c>
      <c r="H784" s="29" t="s">
        <v>1600</v>
      </c>
      <c r="I784" s="22" t="s">
        <v>1600</v>
      </c>
      <c r="J784" s="24" t="s">
        <v>1600</v>
      </c>
      <c r="K784" s="26" t="s">
        <v>1600</v>
      </c>
    </row>
    <row r="785" spans="1:11" x14ac:dyDescent="0.15">
      <c r="A785" s="4" t="s">
        <v>1384</v>
      </c>
      <c r="B785" s="4" t="s">
        <v>1385</v>
      </c>
      <c r="C785" s="4" t="s">
        <v>1385</v>
      </c>
      <c r="D785" s="4" t="s">
        <v>1386</v>
      </c>
      <c r="E785" s="11" t="s">
        <v>1600</v>
      </c>
      <c r="F785" s="27">
        <v>1.545928</v>
      </c>
      <c r="G785" s="28" t="s">
        <v>1600</v>
      </c>
      <c r="H785" s="29" t="s">
        <v>1600</v>
      </c>
      <c r="I785" s="22" t="s">
        <v>1600</v>
      </c>
      <c r="J785" s="24" t="s">
        <v>1600</v>
      </c>
      <c r="K785" s="26">
        <v>-1.74</v>
      </c>
    </row>
    <row r="786" spans="1:11" x14ac:dyDescent="0.15">
      <c r="A786" s="4" t="s">
        <v>1349</v>
      </c>
      <c r="B786" s="4" t="s">
        <v>1350</v>
      </c>
      <c r="D786" s="4" t="s">
        <v>1351</v>
      </c>
      <c r="E786" s="11" t="s">
        <v>1600</v>
      </c>
      <c r="F786" s="27">
        <v>-1.52519</v>
      </c>
      <c r="G786" s="28" t="s">
        <v>1600</v>
      </c>
      <c r="H786" s="29" t="s">
        <v>1600</v>
      </c>
      <c r="I786" s="22" t="s">
        <v>1600</v>
      </c>
      <c r="J786" s="24" t="s">
        <v>1600</v>
      </c>
      <c r="K786" s="26" t="s">
        <v>1600</v>
      </c>
    </row>
    <row r="787" spans="1:11" x14ac:dyDescent="0.15">
      <c r="A787" s="4" t="s">
        <v>605</v>
      </c>
      <c r="B787" s="4" t="s">
        <v>606</v>
      </c>
      <c r="C787" s="4" t="s">
        <v>607</v>
      </c>
      <c r="D787" s="4" t="s">
        <v>608</v>
      </c>
      <c r="E787" s="11">
        <v>-1.6458539999999999</v>
      </c>
      <c r="F787" s="27">
        <v>-1.8836360000000001</v>
      </c>
      <c r="G787" s="28" t="s">
        <v>1600</v>
      </c>
      <c r="H787" s="29" t="s">
        <v>1600</v>
      </c>
      <c r="I787" s="22" t="s">
        <v>1600</v>
      </c>
      <c r="J787" s="24" t="s">
        <v>1600</v>
      </c>
      <c r="K787" s="26" t="s">
        <v>1600</v>
      </c>
    </row>
    <row r="788" spans="1:11" ht="16" x14ac:dyDescent="0.2">
      <c r="A788" s="4" t="s">
        <v>2357</v>
      </c>
      <c r="B788" s="4" t="s">
        <v>2356</v>
      </c>
      <c r="C788" s="4" t="s">
        <v>2354</v>
      </c>
      <c r="D788" t="s">
        <v>2812</v>
      </c>
      <c r="E788" s="11" t="s">
        <v>1600</v>
      </c>
      <c r="F788" s="27" t="s">
        <v>1600</v>
      </c>
      <c r="G788" s="28" t="s">
        <v>1600</v>
      </c>
      <c r="H788" s="19">
        <v>-1.4975510000000001</v>
      </c>
      <c r="I788" s="22" t="s">
        <v>1600</v>
      </c>
      <c r="J788" s="24" t="s">
        <v>1600</v>
      </c>
      <c r="K788" s="26" t="s">
        <v>1600</v>
      </c>
    </row>
    <row r="789" spans="1:11" x14ac:dyDescent="0.15">
      <c r="A789" s="4" t="s">
        <v>1174</v>
      </c>
      <c r="B789" s="4" t="s">
        <v>1175</v>
      </c>
      <c r="C789" s="4" t="s">
        <v>1175</v>
      </c>
      <c r="D789" s="4" t="s">
        <v>1176</v>
      </c>
      <c r="E789" s="11" t="s">
        <v>1600</v>
      </c>
      <c r="F789" s="27">
        <v>-1.7967569999999999</v>
      </c>
      <c r="G789" s="28" t="s">
        <v>1600</v>
      </c>
      <c r="H789" s="29" t="s">
        <v>1600</v>
      </c>
      <c r="I789" s="22" t="s">
        <v>1600</v>
      </c>
      <c r="J789" s="24" t="s">
        <v>1600</v>
      </c>
      <c r="K789" s="26" t="s">
        <v>1600</v>
      </c>
    </row>
    <row r="790" spans="1:11" x14ac:dyDescent="0.15">
      <c r="A790" s="4" t="s">
        <v>1204</v>
      </c>
      <c r="B790" s="4" t="s">
        <v>1205</v>
      </c>
      <c r="C790" s="4" t="s">
        <v>1206</v>
      </c>
      <c r="D790" s="4" t="s">
        <v>1207</v>
      </c>
      <c r="E790" s="11" t="s">
        <v>1600</v>
      </c>
      <c r="F790" s="27">
        <v>-1.7549079999999999</v>
      </c>
      <c r="G790" s="16">
        <v>-1.7590440000000001</v>
      </c>
      <c r="H790" s="29" t="s">
        <v>1600</v>
      </c>
      <c r="I790" s="22" t="s">
        <v>1600</v>
      </c>
      <c r="J790" s="24" t="s">
        <v>1600</v>
      </c>
      <c r="K790" s="26" t="s">
        <v>1600</v>
      </c>
    </row>
    <row r="791" spans="1:11" x14ac:dyDescent="0.15">
      <c r="A791" s="4" t="s">
        <v>88</v>
      </c>
      <c r="B791" s="4" t="s">
        <v>89</v>
      </c>
      <c r="D791" s="4" t="s">
        <v>90</v>
      </c>
      <c r="E791" s="11">
        <v>-3.0584410000000002</v>
      </c>
      <c r="F791" s="27">
        <v>-3.72967</v>
      </c>
      <c r="G791" s="28" t="s">
        <v>1600</v>
      </c>
      <c r="H791" s="29" t="s">
        <v>1600</v>
      </c>
      <c r="I791" s="22" t="s">
        <v>1600</v>
      </c>
      <c r="J791" s="24" t="s">
        <v>1600</v>
      </c>
      <c r="K791" s="26" t="s">
        <v>1600</v>
      </c>
    </row>
    <row r="792" spans="1:11" x14ac:dyDescent="0.15">
      <c r="A792" s="4" t="s">
        <v>296</v>
      </c>
      <c r="B792" s="4" t="s">
        <v>297</v>
      </c>
      <c r="C792" s="4" t="s">
        <v>297</v>
      </c>
      <c r="D792" s="4" t="s">
        <v>298</v>
      </c>
      <c r="E792" s="11">
        <v>-2.2259829999999998</v>
      </c>
      <c r="F792" s="27">
        <v>-1.847243</v>
      </c>
      <c r="G792" s="28" t="s">
        <v>1600</v>
      </c>
      <c r="H792" s="29" t="s">
        <v>1600</v>
      </c>
      <c r="I792" s="22" t="s">
        <v>1600</v>
      </c>
      <c r="J792" s="24" t="s">
        <v>1600</v>
      </c>
      <c r="K792" s="26" t="s">
        <v>1600</v>
      </c>
    </row>
    <row r="793" spans="1:11" x14ac:dyDescent="0.15">
      <c r="A793" s="4" t="s">
        <v>934</v>
      </c>
      <c r="B793" s="4" t="s">
        <v>935</v>
      </c>
      <c r="D793" s="4" t="s">
        <v>936</v>
      </c>
      <c r="E793" s="11">
        <v>2.7715269999999999</v>
      </c>
      <c r="F793" s="27">
        <v>3.6548370000000001</v>
      </c>
      <c r="G793" s="16">
        <v>2.3732829999999998</v>
      </c>
      <c r="H793" s="19">
        <v>4.0129339999999996</v>
      </c>
      <c r="I793" s="22" t="s">
        <v>1600</v>
      </c>
      <c r="J793" s="24" t="s">
        <v>1600</v>
      </c>
      <c r="K793" s="26">
        <v>1.7</v>
      </c>
    </row>
    <row r="794" spans="1:11" x14ac:dyDescent="0.15">
      <c r="A794" s="4" t="s">
        <v>1015</v>
      </c>
      <c r="B794" s="4" t="s">
        <v>1016</v>
      </c>
      <c r="D794" s="4" t="s">
        <v>1017</v>
      </c>
      <c r="E794" s="11" t="s">
        <v>1600</v>
      </c>
      <c r="F794" s="27">
        <v>-2.6494749999999998</v>
      </c>
      <c r="G794" s="28" t="s">
        <v>1600</v>
      </c>
      <c r="H794" s="29" t="s">
        <v>1600</v>
      </c>
      <c r="I794" s="22" t="s">
        <v>1600</v>
      </c>
      <c r="J794" s="24" t="s">
        <v>1600</v>
      </c>
      <c r="K794" s="26" t="s">
        <v>1600</v>
      </c>
    </row>
    <row r="795" spans="1:11" x14ac:dyDescent="0.15">
      <c r="A795" s="4" t="s">
        <v>1731</v>
      </c>
      <c r="B795" s="4" t="s">
        <v>1728</v>
      </c>
      <c r="C795" s="4" t="s">
        <v>1729</v>
      </c>
      <c r="D795" s="4" t="s">
        <v>1730</v>
      </c>
      <c r="E795" s="10" t="s">
        <v>1600</v>
      </c>
      <c r="F795" s="13" t="s">
        <v>1600</v>
      </c>
      <c r="G795" s="15" t="s">
        <v>1600</v>
      </c>
      <c r="H795" s="18" t="s">
        <v>1600</v>
      </c>
      <c r="I795" s="22" t="s">
        <v>1600</v>
      </c>
      <c r="J795" s="24">
        <v>1.66</v>
      </c>
      <c r="K795" s="26" t="s">
        <v>1600</v>
      </c>
    </row>
    <row r="796" spans="1:11" x14ac:dyDescent="0.15">
      <c r="A796" s="4" t="s">
        <v>466</v>
      </c>
      <c r="B796" s="4" t="s">
        <v>467</v>
      </c>
      <c r="C796" s="4" t="s">
        <v>467</v>
      </c>
      <c r="D796" s="4" t="s">
        <v>468</v>
      </c>
      <c r="E796" s="11">
        <v>-1.835394</v>
      </c>
      <c r="F796" s="27">
        <v>-2.4877729999999998</v>
      </c>
      <c r="G796" s="28" t="s">
        <v>1600</v>
      </c>
      <c r="H796" s="29" t="s">
        <v>1600</v>
      </c>
      <c r="I796" s="22" t="s">
        <v>1600</v>
      </c>
      <c r="J796" s="24" t="s">
        <v>1600</v>
      </c>
      <c r="K796" s="26" t="s">
        <v>1600</v>
      </c>
    </row>
    <row r="797" spans="1:11" x14ac:dyDescent="0.15">
      <c r="A797" s="4" t="s">
        <v>1189</v>
      </c>
      <c r="B797" s="4" t="s">
        <v>1190</v>
      </c>
      <c r="C797" s="4" t="s">
        <v>1190</v>
      </c>
      <c r="D797" s="4" t="s">
        <v>1191</v>
      </c>
      <c r="E797" s="11" t="s">
        <v>1600</v>
      </c>
      <c r="F797" s="27">
        <v>-1.779749</v>
      </c>
      <c r="G797" s="28" t="s">
        <v>1600</v>
      </c>
      <c r="H797" s="29" t="s">
        <v>1600</v>
      </c>
      <c r="I797" s="22" t="s">
        <v>1600</v>
      </c>
      <c r="J797" s="24" t="s">
        <v>1600</v>
      </c>
      <c r="K797" s="26" t="s">
        <v>1600</v>
      </c>
    </row>
    <row r="798" spans="1:11" x14ac:dyDescent="0.15">
      <c r="A798" s="4" t="s">
        <v>1097</v>
      </c>
      <c r="B798" s="4" t="s">
        <v>1098</v>
      </c>
      <c r="D798" s="4" t="s">
        <v>1099</v>
      </c>
      <c r="E798" s="11" t="s">
        <v>1600</v>
      </c>
      <c r="F798" s="27">
        <v>-2.0403699999999998</v>
      </c>
      <c r="G798" s="16">
        <v>1.710539</v>
      </c>
      <c r="H798" s="29" t="s">
        <v>1600</v>
      </c>
      <c r="I798" s="22" t="s">
        <v>1600</v>
      </c>
      <c r="J798" s="24" t="s">
        <v>1600</v>
      </c>
      <c r="K798" s="26" t="s">
        <v>1600</v>
      </c>
    </row>
    <row r="799" spans="1:11" x14ac:dyDescent="0.15">
      <c r="A799" s="4" t="s">
        <v>1459</v>
      </c>
      <c r="B799" s="4" t="s">
        <v>1460</v>
      </c>
      <c r="D799" s="4" t="s">
        <v>1461</v>
      </c>
      <c r="E799" s="11" t="s">
        <v>1600</v>
      </c>
      <c r="F799" s="27">
        <v>1.7387280000000001</v>
      </c>
      <c r="G799" s="28" t="s">
        <v>1600</v>
      </c>
      <c r="H799" s="29" t="s">
        <v>1600</v>
      </c>
      <c r="I799" s="22" t="s">
        <v>1600</v>
      </c>
      <c r="J799" s="24" t="s">
        <v>1600</v>
      </c>
      <c r="K799" s="26" t="s">
        <v>1600</v>
      </c>
    </row>
    <row r="800" spans="1:11" x14ac:dyDescent="0.15">
      <c r="A800" s="4" t="s">
        <v>472</v>
      </c>
      <c r="B800" s="4" t="s">
        <v>473</v>
      </c>
      <c r="D800" s="4" t="s">
        <v>474</v>
      </c>
      <c r="E800" s="11">
        <v>-1.8264130000000001</v>
      </c>
      <c r="F800" s="27">
        <v>-1.905419</v>
      </c>
      <c r="G800" s="28" t="s">
        <v>1600</v>
      </c>
      <c r="H800" s="29" t="s">
        <v>1600</v>
      </c>
      <c r="I800" s="22" t="s">
        <v>1600</v>
      </c>
      <c r="J800" s="24">
        <v>1.53</v>
      </c>
      <c r="K800" s="26" t="s">
        <v>1600</v>
      </c>
    </row>
    <row r="801" spans="1:11" ht="16" x14ac:dyDescent="0.2">
      <c r="A801" s="4" t="s">
        <v>2441</v>
      </c>
      <c r="B801" s="4" t="s">
        <v>2439</v>
      </c>
      <c r="C801" s="4" t="s">
        <v>2440</v>
      </c>
      <c r="D801" t="s">
        <v>2808</v>
      </c>
      <c r="E801" s="11" t="s">
        <v>1600</v>
      </c>
      <c r="F801" s="27" t="s">
        <v>1600</v>
      </c>
      <c r="G801" s="28" t="s">
        <v>1600</v>
      </c>
      <c r="H801" s="19">
        <v>1.631947</v>
      </c>
      <c r="I801" s="22" t="s">
        <v>1600</v>
      </c>
      <c r="J801" s="24" t="s">
        <v>1600</v>
      </c>
      <c r="K801" s="26" t="s">
        <v>1600</v>
      </c>
    </row>
    <row r="802" spans="1:11" x14ac:dyDescent="0.15">
      <c r="A802" s="4" t="s">
        <v>438</v>
      </c>
      <c r="B802" s="4" t="s">
        <v>439</v>
      </c>
      <c r="C802" s="4" t="s">
        <v>440</v>
      </c>
      <c r="D802" s="4" t="s">
        <v>441</v>
      </c>
      <c r="E802" s="11">
        <v>-1.8919429999999999</v>
      </c>
      <c r="F802" s="27" t="s">
        <v>1600</v>
      </c>
      <c r="G802" s="28" t="s">
        <v>1600</v>
      </c>
      <c r="H802" s="29" t="s">
        <v>1600</v>
      </c>
      <c r="I802" s="22" t="s">
        <v>1600</v>
      </c>
      <c r="J802" s="24" t="s">
        <v>1600</v>
      </c>
      <c r="K802" s="26" t="s">
        <v>1600</v>
      </c>
    </row>
    <row r="803" spans="1:11" x14ac:dyDescent="0.15">
      <c r="A803" s="4" t="s">
        <v>1310</v>
      </c>
      <c r="B803" s="4" t="s">
        <v>1311</v>
      </c>
      <c r="D803" s="4" t="s">
        <v>1312</v>
      </c>
      <c r="E803" s="11" t="s">
        <v>1600</v>
      </c>
      <c r="F803" s="27">
        <v>-1.600519</v>
      </c>
      <c r="G803" s="28" t="s">
        <v>1600</v>
      </c>
      <c r="H803" s="29" t="s">
        <v>1600</v>
      </c>
      <c r="I803" s="22" t="s">
        <v>1600</v>
      </c>
      <c r="J803" s="24">
        <v>1.51</v>
      </c>
      <c r="K803" s="26">
        <v>1.65</v>
      </c>
    </row>
    <row r="804" spans="1:11" x14ac:dyDescent="0.15">
      <c r="A804" s="4" t="s">
        <v>1869</v>
      </c>
      <c r="B804" s="4" t="s">
        <v>1867</v>
      </c>
      <c r="C804" s="4" t="s">
        <v>1867</v>
      </c>
      <c r="D804" s="4" t="s">
        <v>1868</v>
      </c>
      <c r="E804" s="10" t="s">
        <v>1600</v>
      </c>
      <c r="F804" s="13" t="s">
        <v>1600</v>
      </c>
      <c r="G804" s="15" t="s">
        <v>1600</v>
      </c>
      <c r="H804" s="18" t="s">
        <v>1600</v>
      </c>
      <c r="I804" s="22" t="s">
        <v>1600</v>
      </c>
      <c r="J804" s="24">
        <v>-1.63</v>
      </c>
      <c r="K804" s="26">
        <v>-1.76</v>
      </c>
    </row>
    <row r="805" spans="1:11" x14ac:dyDescent="0.15">
      <c r="A805" s="4" t="s">
        <v>1223</v>
      </c>
      <c r="B805" s="4" t="s">
        <v>1224</v>
      </c>
      <c r="D805" s="4" t="s">
        <v>1225</v>
      </c>
      <c r="E805" s="11" t="s">
        <v>1600</v>
      </c>
      <c r="F805" s="27">
        <v>-1.709579</v>
      </c>
      <c r="G805" s="28" t="s">
        <v>1600</v>
      </c>
      <c r="H805" s="29" t="s">
        <v>1600</v>
      </c>
      <c r="I805" s="22" t="s">
        <v>1600</v>
      </c>
      <c r="J805" s="24" t="s">
        <v>1600</v>
      </c>
      <c r="K805" s="26" t="s">
        <v>1600</v>
      </c>
    </row>
    <row r="806" spans="1:11" x14ac:dyDescent="0.15">
      <c r="A806" s="4" t="s">
        <v>2630</v>
      </c>
      <c r="B806" s="4" t="s">
        <v>2628</v>
      </c>
      <c r="D806" s="4" t="s">
        <v>2629</v>
      </c>
      <c r="E806" s="10" t="s">
        <v>1600</v>
      </c>
      <c r="F806" s="13" t="s">
        <v>1600</v>
      </c>
      <c r="G806" s="15" t="s">
        <v>1600</v>
      </c>
      <c r="H806" s="18" t="s">
        <v>1600</v>
      </c>
      <c r="I806" s="22" t="s">
        <v>1600</v>
      </c>
      <c r="J806" s="24">
        <v>1.56</v>
      </c>
      <c r="K806" s="26" t="s">
        <v>1600</v>
      </c>
    </row>
    <row r="807" spans="1:11" x14ac:dyDescent="0.15">
      <c r="A807" s="4" t="s">
        <v>289</v>
      </c>
      <c r="B807" s="4" t="s">
        <v>290</v>
      </c>
      <c r="C807" s="4" t="s">
        <v>290</v>
      </c>
      <c r="D807" s="4" t="s">
        <v>291</v>
      </c>
      <c r="E807" s="11">
        <v>-2.255277</v>
      </c>
      <c r="F807" s="27">
        <v>-3.977271</v>
      </c>
      <c r="G807" s="28" t="s">
        <v>1600</v>
      </c>
      <c r="H807" s="19">
        <v>-2.8934220000000002</v>
      </c>
      <c r="I807" s="22" t="s">
        <v>1600</v>
      </c>
      <c r="J807" s="24" t="s">
        <v>1600</v>
      </c>
      <c r="K807" s="26" t="s">
        <v>1600</v>
      </c>
    </row>
    <row r="808" spans="1:11" x14ac:dyDescent="0.15">
      <c r="A808" s="4" t="s">
        <v>619</v>
      </c>
      <c r="B808" s="4" t="s">
        <v>620</v>
      </c>
      <c r="C808" s="4" t="s">
        <v>620</v>
      </c>
      <c r="D808" s="4" t="s">
        <v>621</v>
      </c>
      <c r="E808" s="11">
        <v>-1.6392340000000001</v>
      </c>
      <c r="F808" s="27">
        <v>-1.7998499999999999</v>
      </c>
      <c r="G808" s="28" t="s">
        <v>1600</v>
      </c>
      <c r="H808" s="29" t="s">
        <v>1600</v>
      </c>
      <c r="I808" s="22" t="s">
        <v>1600</v>
      </c>
      <c r="J808" s="24" t="s">
        <v>1600</v>
      </c>
      <c r="K808" s="26" t="s">
        <v>1600</v>
      </c>
    </row>
    <row r="809" spans="1:11" x14ac:dyDescent="0.15">
      <c r="A809" s="4" t="s">
        <v>1502</v>
      </c>
      <c r="B809" s="4" t="s">
        <v>1503</v>
      </c>
      <c r="D809" s="4" t="s">
        <v>1504</v>
      </c>
      <c r="E809" s="11" t="s">
        <v>1600</v>
      </c>
      <c r="F809" s="27">
        <v>1.972162</v>
      </c>
      <c r="G809" s="28" t="s">
        <v>1600</v>
      </c>
      <c r="H809" s="29" t="s">
        <v>1600</v>
      </c>
      <c r="I809" s="22" t="s">
        <v>1600</v>
      </c>
      <c r="J809" s="24" t="s">
        <v>1600</v>
      </c>
      <c r="K809" s="26" t="s">
        <v>1600</v>
      </c>
    </row>
    <row r="810" spans="1:11" x14ac:dyDescent="0.15">
      <c r="A810" s="4" t="s">
        <v>16</v>
      </c>
      <c r="B810" s="4" t="s">
        <v>17</v>
      </c>
      <c r="D810" s="4" t="s">
        <v>18</v>
      </c>
      <c r="E810" s="11">
        <v>-4.2773960000000004</v>
      </c>
      <c r="F810" s="27">
        <v>-5.2615319999999999</v>
      </c>
      <c r="G810" s="28" t="s">
        <v>1600</v>
      </c>
      <c r="H810" s="19">
        <v>-2.8579599999999998</v>
      </c>
      <c r="I810" s="22" t="s">
        <v>1600</v>
      </c>
      <c r="J810" s="24">
        <v>2.5299999999999998</v>
      </c>
      <c r="K810" s="26">
        <v>1.71</v>
      </c>
    </row>
    <row r="811" spans="1:11" x14ac:dyDescent="0.15">
      <c r="A811" s="4" t="s">
        <v>1123</v>
      </c>
      <c r="B811" s="4" t="s">
        <v>1124</v>
      </c>
      <c r="D811" s="4" t="s">
        <v>1125</v>
      </c>
      <c r="E811" s="11" t="s">
        <v>1600</v>
      </c>
      <c r="F811" s="27">
        <v>-1.889308</v>
      </c>
      <c r="G811" s="16">
        <v>-1.5985320000000001</v>
      </c>
      <c r="H811" s="19">
        <v>-2.1400410000000001</v>
      </c>
      <c r="I811" s="22" t="s">
        <v>1600</v>
      </c>
      <c r="J811" s="24">
        <v>-1.87</v>
      </c>
      <c r="K811" s="26">
        <v>-1.65</v>
      </c>
    </row>
    <row r="812" spans="1:11" x14ac:dyDescent="0.15">
      <c r="A812" s="4" t="s">
        <v>457</v>
      </c>
      <c r="B812" s="4" t="s">
        <v>458</v>
      </c>
      <c r="D812" s="4" t="s">
        <v>459</v>
      </c>
      <c r="E812" s="11">
        <v>-1.8522879999999999</v>
      </c>
      <c r="F812" s="27">
        <v>-2.0727989999999998</v>
      </c>
      <c r="G812" s="28" t="s">
        <v>1600</v>
      </c>
      <c r="H812" s="29" t="s">
        <v>1600</v>
      </c>
      <c r="I812" s="22" t="s">
        <v>1600</v>
      </c>
      <c r="J812" s="24" t="s">
        <v>1600</v>
      </c>
      <c r="K812" s="26" t="s">
        <v>1600</v>
      </c>
    </row>
    <row r="813" spans="1:11" x14ac:dyDescent="0.15">
      <c r="A813" s="4" t="s">
        <v>722</v>
      </c>
      <c r="B813" s="4" t="s">
        <v>723</v>
      </c>
      <c r="D813" s="4" t="s">
        <v>724</v>
      </c>
      <c r="E813" s="11">
        <v>-1.5320910000000001</v>
      </c>
      <c r="F813" s="27">
        <v>-2.101229</v>
      </c>
      <c r="G813" s="28" t="s">
        <v>1600</v>
      </c>
      <c r="H813" s="29" t="s">
        <v>1600</v>
      </c>
      <c r="I813" s="22" t="s">
        <v>1600</v>
      </c>
      <c r="J813" s="24" t="s">
        <v>1600</v>
      </c>
      <c r="K813" s="26" t="s">
        <v>1600</v>
      </c>
    </row>
    <row r="814" spans="1:11" x14ac:dyDescent="0.15">
      <c r="A814" s="4" t="s">
        <v>1126</v>
      </c>
      <c r="B814" s="4" t="s">
        <v>1127</v>
      </c>
      <c r="C814" s="4" t="s">
        <v>1128</v>
      </c>
      <c r="D814" s="4" t="s">
        <v>1129</v>
      </c>
      <c r="E814" s="11" t="s">
        <v>1600</v>
      </c>
      <c r="F814" s="27">
        <v>-1.871038</v>
      </c>
      <c r="G814" s="28" t="s">
        <v>1600</v>
      </c>
      <c r="H814" s="29" t="s">
        <v>1600</v>
      </c>
      <c r="I814" s="22" t="s">
        <v>1600</v>
      </c>
      <c r="J814" s="24" t="s">
        <v>1600</v>
      </c>
      <c r="K814" s="26" t="s">
        <v>1600</v>
      </c>
    </row>
    <row r="815" spans="1:11" x14ac:dyDescent="0.15">
      <c r="A815" s="4" t="s">
        <v>1970</v>
      </c>
      <c r="B815" s="4" t="s">
        <v>1968</v>
      </c>
      <c r="D815" s="4" t="s">
        <v>1969</v>
      </c>
      <c r="E815" s="10" t="s">
        <v>1600</v>
      </c>
      <c r="F815" s="13" t="s">
        <v>1600</v>
      </c>
      <c r="G815" s="15" t="s">
        <v>1600</v>
      </c>
      <c r="H815" s="18" t="s">
        <v>1600</v>
      </c>
      <c r="I815" s="22" t="s">
        <v>1600</v>
      </c>
      <c r="J815" s="24" t="s">
        <v>1600</v>
      </c>
      <c r="K815" s="26">
        <v>-1.53</v>
      </c>
    </row>
    <row r="816" spans="1:11" x14ac:dyDescent="0.15">
      <c r="A816" s="4" t="s">
        <v>82</v>
      </c>
      <c r="B816" s="4" t="s">
        <v>83</v>
      </c>
      <c r="D816" s="4" t="s">
        <v>84</v>
      </c>
      <c r="E816" s="11">
        <v>-3.1130089999999999</v>
      </c>
      <c r="F816" s="27">
        <v>-3.084524</v>
      </c>
      <c r="G816" s="28" t="s">
        <v>1600</v>
      </c>
      <c r="H816" s="29" t="s">
        <v>1600</v>
      </c>
      <c r="I816" s="22" t="s">
        <v>1600</v>
      </c>
      <c r="J816" s="24" t="s">
        <v>1600</v>
      </c>
      <c r="K816" s="26" t="s">
        <v>1600</v>
      </c>
    </row>
    <row r="817" spans="1:11" x14ac:dyDescent="0.15">
      <c r="A817" s="4" t="s">
        <v>512</v>
      </c>
      <c r="B817" s="4" t="s">
        <v>513</v>
      </c>
      <c r="C817" s="4" t="s">
        <v>514</v>
      </c>
      <c r="D817" s="4" t="s">
        <v>515</v>
      </c>
      <c r="E817" s="11">
        <v>-1.7677719999999999</v>
      </c>
      <c r="F817" s="27">
        <v>-1.9148229999999999</v>
      </c>
      <c r="G817" s="28" t="s">
        <v>1600</v>
      </c>
      <c r="H817" s="29" t="s">
        <v>1600</v>
      </c>
      <c r="I817" s="22" t="s">
        <v>1600</v>
      </c>
      <c r="J817" s="24" t="s">
        <v>1600</v>
      </c>
      <c r="K817" s="26" t="s">
        <v>1600</v>
      </c>
    </row>
    <row r="818" spans="1:11" x14ac:dyDescent="0.15">
      <c r="A818" s="4" t="s">
        <v>171</v>
      </c>
      <c r="B818" s="4" t="s">
        <v>172</v>
      </c>
      <c r="C818" s="4" t="s">
        <v>173</v>
      </c>
      <c r="D818" s="4" t="s">
        <v>174</v>
      </c>
      <c r="E818" s="11">
        <v>-2.6542599999999998</v>
      </c>
      <c r="F818" s="27">
        <v>-1.554416</v>
      </c>
      <c r="G818" s="16">
        <v>-2.1805690000000002</v>
      </c>
      <c r="H818" s="19">
        <v>-1.8455520000000001</v>
      </c>
      <c r="I818" s="22" t="s">
        <v>1600</v>
      </c>
      <c r="J818" s="24" t="s">
        <v>1600</v>
      </c>
      <c r="K818" s="26" t="s">
        <v>1600</v>
      </c>
    </row>
    <row r="819" spans="1:11" x14ac:dyDescent="0.15">
      <c r="A819" s="4" t="s">
        <v>928</v>
      </c>
      <c r="B819" s="4" t="s">
        <v>929</v>
      </c>
      <c r="D819" s="4" t="s">
        <v>930</v>
      </c>
      <c r="E819" s="11">
        <v>2.531358</v>
      </c>
      <c r="F819" s="27">
        <v>2.9635449999999999</v>
      </c>
      <c r="G819" s="28" t="s">
        <v>1600</v>
      </c>
      <c r="H819" s="29" t="s">
        <v>1600</v>
      </c>
      <c r="I819" s="22" t="s">
        <v>1600</v>
      </c>
      <c r="J819" s="24" t="s">
        <v>1600</v>
      </c>
      <c r="K819" s="26" t="s">
        <v>1600</v>
      </c>
    </row>
    <row r="820" spans="1:11" x14ac:dyDescent="0.15">
      <c r="A820" s="4" t="s">
        <v>1297</v>
      </c>
      <c r="B820" s="4" t="s">
        <v>1298</v>
      </c>
      <c r="D820" s="4" t="s">
        <v>1299</v>
      </c>
      <c r="E820" s="11" t="s">
        <v>1600</v>
      </c>
      <c r="F820" s="27">
        <v>-1.616965</v>
      </c>
      <c r="G820" s="28" t="s">
        <v>1600</v>
      </c>
      <c r="H820" s="29" t="s">
        <v>1600</v>
      </c>
      <c r="I820" s="22" t="s">
        <v>1600</v>
      </c>
      <c r="J820" s="24" t="s">
        <v>1600</v>
      </c>
      <c r="K820" s="26" t="s">
        <v>1600</v>
      </c>
    </row>
    <row r="821" spans="1:11" x14ac:dyDescent="0.15">
      <c r="A821" s="4" t="s">
        <v>534</v>
      </c>
      <c r="B821" s="4" t="s">
        <v>535</v>
      </c>
      <c r="D821" s="4" t="s">
        <v>536</v>
      </c>
      <c r="E821" s="11">
        <v>-1.7382880000000001</v>
      </c>
      <c r="F821" s="27">
        <v>-1.858619</v>
      </c>
      <c r="G821" s="28" t="s">
        <v>1600</v>
      </c>
      <c r="H821" s="29" t="s">
        <v>1600</v>
      </c>
      <c r="I821" s="22" t="s">
        <v>1600</v>
      </c>
      <c r="J821" s="24" t="s">
        <v>1600</v>
      </c>
      <c r="K821" s="26" t="s">
        <v>1600</v>
      </c>
    </row>
    <row r="822" spans="1:11" x14ac:dyDescent="0.15">
      <c r="A822" s="4" t="s">
        <v>516</v>
      </c>
      <c r="B822" s="4" t="s">
        <v>517</v>
      </c>
      <c r="C822" s="4" t="s">
        <v>518</v>
      </c>
      <c r="D822" s="4" t="s">
        <v>519</v>
      </c>
      <c r="E822" s="11">
        <v>-1.765115</v>
      </c>
      <c r="F822" s="27" t="s">
        <v>1600</v>
      </c>
      <c r="G822" s="28" t="s">
        <v>1600</v>
      </c>
      <c r="H822" s="29" t="s">
        <v>1600</v>
      </c>
      <c r="I822" s="22" t="s">
        <v>1600</v>
      </c>
      <c r="J822" s="24" t="s">
        <v>1600</v>
      </c>
      <c r="K822" s="26" t="s">
        <v>1600</v>
      </c>
    </row>
    <row r="823" spans="1:11" x14ac:dyDescent="0.15">
      <c r="A823" s="4" t="s">
        <v>2250</v>
      </c>
      <c r="B823" s="4" t="s">
        <v>2247</v>
      </c>
      <c r="C823" s="4" t="s">
        <v>2248</v>
      </c>
      <c r="D823" s="4" t="s">
        <v>2249</v>
      </c>
      <c r="E823" s="10" t="s">
        <v>1600</v>
      </c>
      <c r="F823" s="13" t="s">
        <v>1600</v>
      </c>
      <c r="G823" s="15" t="s">
        <v>1600</v>
      </c>
      <c r="H823" s="18" t="s">
        <v>1600</v>
      </c>
      <c r="I823" s="22" t="s">
        <v>1600</v>
      </c>
      <c r="J823" s="24">
        <v>-1.59</v>
      </c>
      <c r="K823" s="26">
        <v>-2.06</v>
      </c>
    </row>
    <row r="824" spans="1:11" x14ac:dyDescent="0.15">
      <c r="A824" s="4" t="s">
        <v>810</v>
      </c>
      <c r="B824" s="4" t="s">
        <v>811</v>
      </c>
      <c r="C824" s="4" t="s">
        <v>812</v>
      </c>
      <c r="D824" s="4" t="s">
        <v>813</v>
      </c>
      <c r="E824" s="11">
        <v>1.638917</v>
      </c>
      <c r="F824" s="27" t="s">
        <v>1600</v>
      </c>
      <c r="G824" s="28" t="s">
        <v>1600</v>
      </c>
      <c r="H824" s="29" t="s">
        <v>1600</v>
      </c>
      <c r="I824" s="22" t="s">
        <v>1600</v>
      </c>
      <c r="J824" s="24" t="s">
        <v>1600</v>
      </c>
      <c r="K824" s="26" t="s">
        <v>1600</v>
      </c>
    </row>
    <row r="825" spans="1:11" x14ac:dyDescent="0.15">
      <c r="A825" s="4" t="s">
        <v>352</v>
      </c>
      <c r="B825" s="4" t="s">
        <v>353</v>
      </c>
      <c r="C825" s="4" t="s">
        <v>353</v>
      </c>
      <c r="D825" s="4" t="s">
        <v>354</v>
      </c>
      <c r="E825" s="11">
        <v>-2.0678920000000001</v>
      </c>
      <c r="F825" s="27">
        <v>-1.7867919999999999</v>
      </c>
      <c r="G825" s="28" t="s">
        <v>1600</v>
      </c>
      <c r="H825" s="29" t="s">
        <v>1600</v>
      </c>
      <c r="I825" s="22" t="s">
        <v>1600</v>
      </c>
      <c r="J825" s="24" t="s">
        <v>1600</v>
      </c>
      <c r="K825" s="26" t="s">
        <v>1600</v>
      </c>
    </row>
    <row r="826" spans="1:11" x14ac:dyDescent="0.15">
      <c r="A826" s="4" t="s">
        <v>1594</v>
      </c>
      <c r="B826" s="4" t="s">
        <v>1595</v>
      </c>
      <c r="C826" s="4" t="s">
        <v>1595</v>
      </c>
      <c r="D826" s="4" t="s">
        <v>1596</v>
      </c>
      <c r="E826" s="11" t="s">
        <v>1600</v>
      </c>
      <c r="F826" s="27">
        <v>2.9602810000000002</v>
      </c>
      <c r="G826" s="28" t="s">
        <v>1600</v>
      </c>
      <c r="H826" s="19">
        <v>1.71377</v>
      </c>
      <c r="I826" s="22" t="s">
        <v>1600</v>
      </c>
      <c r="J826" s="24" t="s">
        <v>1600</v>
      </c>
      <c r="K826" s="26" t="s">
        <v>1600</v>
      </c>
    </row>
    <row r="827" spans="1:11" x14ac:dyDescent="0.15">
      <c r="A827" s="4" t="s">
        <v>611</v>
      </c>
      <c r="B827" s="4" t="s">
        <v>612</v>
      </c>
      <c r="C827" s="4" t="s">
        <v>613</v>
      </c>
      <c r="D827" s="4" t="s">
        <v>614</v>
      </c>
      <c r="E827" s="11">
        <v>-1.6415409999999999</v>
      </c>
      <c r="F827" s="27">
        <v>-1.732693</v>
      </c>
      <c r="G827" s="28" t="s">
        <v>1600</v>
      </c>
      <c r="H827" s="29" t="s">
        <v>1600</v>
      </c>
      <c r="I827" s="22" t="s">
        <v>1600</v>
      </c>
      <c r="J827" s="24" t="s">
        <v>1600</v>
      </c>
      <c r="K827" s="26" t="s">
        <v>1600</v>
      </c>
    </row>
    <row r="828" spans="1:11" x14ac:dyDescent="0.15">
      <c r="A828" s="4" t="s">
        <v>1475</v>
      </c>
      <c r="B828" s="4" t="s">
        <v>1476</v>
      </c>
      <c r="C828" s="4" t="s">
        <v>1476</v>
      </c>
      <c r="D828" s="4" t="s">
        <v>1477</v>
      </c>
      <c r="E828" s="11" t="s">
        <v>1600</v>
      </c>
      <c r="F828" s="27">
        <v>1.811148</v>
      </c>
      <c r="G828" s="28" t="s">
        <v>1600</v>
      </c>
      <c r="H828" s="29" t="s">
        <v>1600</v>
      </c>
      <c r="I828" s="22" t="s">
        <v>1600</v>
      </c>
      <c r="J828" s="24" t="s">
        <v>1600</v>
      </c>
      <c r="K828" s="26" t="s">
        <v>1600</v>
      </c>
    </row>
    <row r="829" spans="1:11" x14ac:dyDescent="0.15">
      <c r="A829" s="4" t="s">
        <v>378</v>
      </c>
      <c r="B829" s="4" t="s">
        <v>379</v>
      </c>
      <c r="C829" s="4" t="s">
        <v>380</v>
      </c>
      <c r="D829" s="4" t="s">
        <v>381</v>
      </c>
      <c r="E829" s="11">
        <v>-2.0087350000000002</v>
      </c>
      <c r="F829" s="27" t="s">
        <v>1600</v>
      </c>
      <c r="G829" s="28" t="s">
        <v>1600</v>
      </c>
      <c r="H829" s="29" t="s">
        <v>1600</v>
      </c>
      <c r="I829" s="22" t="s">
        <v>1600</v>
      </c>
      <c r="J829" s="24" t="s">
        <v>1600</v>
      </c>
      <c r="K829" s="26" t="s">
        <v>1600</v>
      </c>
    </row>
    <row r="830" spans="1:11" x14ac:dyDescent="0.15">
      <c r="A830" s="4" t="s">
        <v>276</v>
      </c>
      <c r="B830" s="4" t="s">
        <v>277</v>
      </c>
      <c r="C830" s="4" t="s">
        <v>278</v>
      </c>
      <c r="D830" s="4" t="s">
        <v>279</v>
      </c>
      <c r="E830" s="11">
        <v>-2.2641650000000002</v>
      </c>
      <c r="F830" s="27">
        <v>-1.8880889999999999</v>
      </c>
      <c r="G830" s="28" t="s">
        <v>1600</v>
      </c>
      <c r="H830" s="29" t="s">
        <v>1600</v>
      </c>
      <c r="I830" s="22" t="s">
        <v>1600</v>
      </c>
      <c r="J830" s="24" t="s">
        <v>1600</v>
      </c>
      <c r="K830" s="26" t="s">
        <v>1600</v>
      </c>
    </row>
    <row r="831" spans="1:11" x14ac:dyDescent="0.15">
      <c r="A831" s="4" t="s">
        <v>853</v>
      </c>
      <c r="B831" s="4" t="s">
        <v>854</v>
      </c>
      <c r="C831" s="4" t="s">
        <v>854</v>
      </c>
      <c r="D831" s="4" t="s">
        <v>855</v>
      </c>
      <c r="E831" s="11">
        <v>1.8253060000000001</v>
      </c>
      <c r="F831" s="27">
        <v>1.685649</v>
      </c>
      <c r="G831" s="28" t="s">
        <v>1600</v>
      </c>
      <c r="H831" s="29" t="s">
        <v>1600</v>
      </c>
      <c r="I831" s="22" t="s">
        <v>1600</v>
      </c>
      <c r="J831" s="24">
        <v>-1.5</v>
      </c>
      <c r="K831" s="26" t="s">
        <v>1600</v>
      </c>
    </row>
    <row r="832" spans="1:11" x14ac:dyDescent="0.15">
      <c r="A832" s="4" t="s">
        <v>178</v>
      </c>
      <c r="B832" s="4" t="s">
        <v>179</v>
      </c>
      <c r="C832" s="4" t="s">
        <v>179</v>
      </c>
      <c r="D832" s="4" t="s">
        <v>180</v>
      </c>
      <c r="E832" s="11">
        <v>-2.634137</v>
      </c>
      <c r="F832" s="27">
        <v>-2.2859600000000002</v>
      </c>
      <c r="G832" s="28" t="s">
        <v>1600</v>
      </c>
      <c r="H832" s="29" t="s">
        <v>1600</v>
      </c>
      <c r="I832" s="22" t="s">
        <v>1600</v>
      </c>
      <c r="J832" s="24" t="s">
        <v>1600</v>
      </c>
      <c r="K832" s="26" t="s">
        <v>1600</v>
      </c>
    </row>
    <row r="833" spans="1:11" x14ac:dyDescent="0.15">
      <c r="A833" s="4" t="s">
        <v>1294</v>
      </c>
      <c r="B833" s="4" t="s">
        <v>1295</v>
      </c>
      <c r="C833" s="4" t="s">
        <v>1295</v>
      </c>
      <c r="D833" s="4" t="s">
        <v>1296</v>
      </c>
      <c r="E833" s="11" t="s">
        <v>1600</v>
      </c>
      <c r="F833" s="27">
        <v>-1.6195740000000001</v>
      </c>
      <c r="G833" s="28" t="s">
        <v>1600</v>
      </c>
      <c r="H833" s="29" t="s">
        <v>1600</v>
      </c>
      <c r="I833" s="22" t="s">
        <v>1600</v>
      </c>
      <c r="J833" s="24" t="s">
        <v>1600</v>
      </c>
      <c r="K833" s="26">
        <v>1.54</v>
      </c>
    </row>
    <row r="834" spans="1:11" x14ac:dyDescent="0.15">
      <c r="A834" s="4" t="s">
        <v>1368</v>
      </c>
      <c r="B834" s="4" t="s">
        <v>1369</v>
      </c>
      <c r="C834" s="4" t="s">
        <v>1369</v>
      </c>
      <c r="D834" s="4" t="s">
        <v>1370</v>
      </c>
      <c r="E834" s="11" t="s">
        <v>1600</v>
      </c>
      <c r="F834" s="27">
        <v>1.511414</v>
      </c>
      <c r="G834" s="28" t="s">
        <v>1600</v>
      </c>
      <c r="H834" s="29" t="s">
        <v>1600</v>
      </c>
      <c r="I834" s="22" t="s">
        <v>1600</v>
      </c>
      <c r="J834" s="24" t="s">
        <v>1600</v>
      </c>
      <c r="K834" s="26" t="s">
        <v>1600</v>
      </c>
    </row>
    <row r="835" spans="1:11" x14ac:dyDescent="0.15">
      <c r="A835" s="4" t="s">
        <v>1419</v>
      </c>
      <c r="B835" s="4" t="s">
        <v>1420</v>
      </c>
      <c r="C835" s="4" t="s">
        <v>1421</v>
      </c>
      <c r="D835" s="4" t="s">
        <v>1422</v>
      </c>
      <c r="E835" s="11" t="s">
        <v>1600</v>
      </c>
      <c r="F835" s="27">
        <v>1.6016980000000001</v>
      </c>
      <c r="G835" s="28" t="s">
        <v>1600</v>
      </c>
      <c r="H835" s="29" t="s">
        <v>1600</v>
      </c>
      <c r="I835" s="22" t="s">
        <v>1600</v>
      </c>
      <c r="J835" s="24" t="s">
        <v>1600</v>
      </c>
      <c r="K835" s="26" t="s">
        <v>1600</v>
      </c>
    </row>
    <row r="836" spans="1:11" x14ac:dyDescent="0.15">
      <c r="A836" s="4" t="s">
        <v>29</v>
      </c>
      <c r="B836" s="4" t="s">
        <v>30</v>
      </c>
      <c r="D836" s="4" t="s">
        <v>31</v>
      </c>
      <c r="E836" s="11">
        <v>-3.77115</v>
      </c>
      <c r="F836" s="27">
        <v>-4.5774369999999998</v>
      </c>
      <c r="G836" s="16">
        <v>-4.2556659999999997</v>
      </c>
      <c r="H836" s="19">
        <v>-4.3373790000000003</v>
      </c>
      <c r="I836" s="22" t="s">
        <v>1600</v>
      </c>
      <c r="J836" s="24" t="s">
        <v>1600</v>
      </c>
      <c r="K836" s="26" t="s">
        <v>1600</v>
      </c>
    </row>
    <row r="837" spans="1:11" x14ac:dyDescent="0.15">
      <c r="A837" s="4" t="s">
        <v>506</v>
      </c>
      <c r="B837" s="4" t="s">
        <v>507</v>
      </c>
      <c r="D837" s="4" t="s">
        <v>508</v>
      </c>
      <c r="E837" s="11">
        <v>-1.772651</v>
      </c>
      <c r="F837" s="27">
        <v>-2.0657909999999999</v>
      </c>
      <c r="G837" s="28" t="s">
        <v>1600</v>
      </c>
      <c r="H837" s="29" t="s">
        <v>1600</v>
      </c>
      <c r="I837" s="22" t="s">
        <v>1600</v>
      </c>
      <c r="J837" s="24">
        <v>2.5499999999999998</v>
      </c>
      <c r="K837" s="26">
        <v>2.77</v>
      </c>
    </row>
    <row r="838" spans="1:11" ht="16" x14ac:dyDescent="0.2">
      <c r="A838" s="4" t="s">
        <v>1308</v>
      </c>
      <c r="B838" s="4" t="s">
        <v>1309</v>
      </c>
      <c r="D838" t="s">
        <v>2797</v>
      </c>
      <c r="E838" s="11" t="s">
        <v>1600</v>
      </c>
      <c r="F838" s="27">
        <v>-1.601607</v>
      </c>
      <c r="G838" s="28" t="s">
        <v>1600</v>
      </c>
      <c r="H838" s="29" t="s">
        <v>1600</v>
      </c>
      <c r="I838" s="22" t="s">
        <v>1600</v>
      </c>
      <c r="J838" s="24" t="s">
        <v>1600</v>
      </c>
      <c r="K838" s="26" t="s">
        <v>1600</v>
      </c>
    </row>
    <row r="839" spans="1:11" ht="16" x14ac:dyDescent="0.2">
      <c r="A839" s="4" t="s">
        <v>1690</v>
      </c>
      <c r="B839" s="4" t="s">
        <v>1688</v>
      </c>
      <c r="C839" s="4" t="s">
        <v>1689</v>
      </c>
      <c r="D839" t="s">
        <v>2797</v>
      </c>
      <c r="E839" s="11" t="s">
        <v>1600</v>
      </c>
      <c r="F839" s="27" t="s">
        <v>1600</v>
      </c>
      <c r="G839" s="28" t="s">
        <v>1600</v>
      </c>
      <c r="H839" s="19">
        <v>1.9665539999999999</v>
      </c>
      <c r="I839" s="22" t="s">
        <v>1600</v>
      </c>
      <c r="J839" s="24" t="s">
        <v>1600</v>
      </c>
      <c r="K839" s="26" t="s">
        <v>1600</v>
      </c>
    </row>
    <row r="840" spans="1:11" x14ac:dyDescent="0.15">
      <c r="A840" s="4" t="s">
        <v>850</v>
      </c>
      <c r="B840" s="4" t="s">
        <v>851</v>
      </c>
      <c r="C840" s="4" t="s">
        <v>851</v>
      </c>
      <c r="D840" s="4" t="s">
        <v>852</v>
      </c>
      <c r="E840" s="11">
        <v>1.7737369999999999</v>
      </c>
      <c r="F840" s="27" t="s">
        <v>1600</v>
      </c>
      <c r="G840" s="16">
        <v>1.8605080000000001</v>
      </c>
      <c r="H840" s="29" t="s">
        <v>1600</v>
      </c>
      <c r="I840" s="22" t="s">
        <v>1600</v>
      </c>
      <c r="J840" s="24" t="s">
        <v>1600</v>
      </c>
      <c r="K840" s="26" t="s">
        <v>1600</v>
      </c>
    </row>
    <row r="841" spans="1:11" x14ac:dyDescent="0.15">
      <c r="A841" s="4" t="s">
        <v>1616</v>
      </c>
      <c r="B841" s="4" t="s">
        <v>1617</v>
      </c>
      <c r="D841" s="4" t="s">
        <v>1618</v>
      </c>
      <c r="E841" s="10" t="s">
        <v>1600</v>
      </c>
      <c r="F841" s="13" t="s">
        <v>1600</v>
      </c>
      <c r="G841" s="16">
        <v>-1.967967</v>
      </c>
      <c r="H841" s="19">
        <v>-2.0112610000000002</v>
      </c>
      <c r="I841" s="22" t="s">
        <v>1600</v>
      </c>
      <c r="J841" s="24" t="s">
        <v>1600</v>
      </c>
      <c r="K841" s="26" t="s">
        <v>1600</v>
      </c>
    </row>
    <row r="842" spans="1:11" x14ac:dyDescent="0.15">
      <c r="A842" s="4" t="s">
        <v>1093</v>
      </c>
      <c r="B842" s="4" t="s">
        <v>1094</v>
      </c>
      <c r="C842" s="4" t="s">
        <v>1095</v>
      </c>
      <c r="D842" s="4" t="s">
        <v>1096</v>
      </c>
      <c r="E842" s="11" t="s">
        <v>1600</v>
      </c>
      <c r="F842" s="27">
        <v>-2.0472459999999999</v>
      </c>
      <c r="G842" s="28" t="s">
        <v>1600</v>
      </c>
      <c r="H842" s="29" t="s">
        <v>1600</v>
      </c>
      <c r="I842" s="22" t="s">
        <v>1600</v>
      </c>
      <c r="J842" s="24" t="s">
        <v>1600</v>
      </c>
      <c r="K842" s="26">
        <v>1.82</v>
      </c>
    </row>
    <row r="843" spans="1:11" x14ac:dyDescent="0.15">
      <c r="A843" s="4" t="s">
        <v>424</v>
      </c>
      <c r="B843" s="4" t="s">
        <v>425</v>
      </c>
      <c r="C843" s="4" t="s">
        <v>426</v>
      </c>
      <c r="D843" s="4" t="s">
        <v>427</v>
      </c>
      <c r="E843" s="11">
        <v>-1.9122650000000001</v>
      </c>
      <c r="F843" s="27">
        <v>-4.3445090000000004</v>
      </c>
      <c r="G843" s="28" t="s">
        <v>1600</v>
      </c>
      <c r="H843" s="19">
        <v>-2.3599160000000001</v>
      </c>
      <c r="I843" s="22" t="s">
        <v>1600</v>
      </c>
      <c r="J843" s="24">
        <v>1.53</v>
      </c>
      <c r="K843" s="26">
        <v>1.63</v>
      </c>
    </row>
    <row r="844" spans="1:11" x14ac:dyDescent="0.15">
      <c r="A844" s="4" t="s">
        <v>994</v>
      </c>
      <c r="B844" s="4" t="s">
        <v>995</v>
      </c>
      <c r="C844" s="4" t="s">
        <v>996</v>
      </c>
      <c r="D844" s="4" t="s">
        <v>997</v>
      </c>
      <c r="E844" s="11" t="s">
        <v>1600</v>
      </c>
      <c r="F844" s="27">
        <v>-2.78898</v>
      </c>
      <c r="G844" s="28" t="s">
        <v>1600</v>
      </c>
      <c r="H844" s="29" t="s">
        <v>1600</v>
      </c>
      <c r="I844" s="22" t="s">
        <v>1600</v>
      </c>
      <c r="J844" s="24" t="s">
        <v>1600</v>
      </c>
      <c r="K844" s="26" t="s">
        <v>1600</v>
      </c>
    </row>
    <row r="845" spans="1:11" x14ac:dyDescent="0.15">
      <c r="A845" s="4" t="s">
        <v>1508</v>
      </c>
      <c r="B845" s="4" t="s">
        <v>1509</v>
      </c>
      <c r="C845" s="4" t="s">
        <v>1509</v>
      </c>
      <c r="D845" s="4" t="s">
        <v>1510</v>
      </c>
      <c r="E845" s="11" t="s">
        <v>1600</v>
      </c>
      <c r="F845" s="27">
        <v>1.995404</v>
      </c>
      <c r="G845" s="28" t="s">
        <v>1600</v>
      </c>
      <c r="H845" s="19">
        <v>1.6243989999999999</v>
      </c>
      <c r="I845" s="22" t="s">
        <v>1600</v>
      </c>
      <c r="J845" s="24" t="s">
        <v>1600</v>
      </c>
      <c r="K845" s="26" t="s">
        <v>1600</v>
      </c>
    </row>
    <row r="846" spans="1:11" x14ac:dyDescent="0.15">
      <c r="A846" s="4" t="s">
        <v>214</v>
      </c>
      <c r="B846" s="4" t="s">
        <v>215</v>
      </c>
      <c r="C846" s="4" t="s">
        <v>215</v>
      </c>
      <c r="D846" s="4" t="s">
        <v>216</v>
      </c>
      <c r="E846" s="11">
        <v>-2.5254409999999998</v>
      </c>
      <c r="F846" s="27">
        <v>-1.8516760000000001</v>
      </c>
      <c r="G846" s="16">
        <v>-2.1420840000000001</v>
      </c>
      <c r="H846" s="19">
        <v>-1.50349</v>
      </c>
      <c r="I846" s="22" t="s">
        <v>1600</v>
      </c>
      <c r="J846" s="24" t="s">
        <v>1600</v>
      </c>
      <c r="K846" s="26" t="s">
        <v>1600</v>
      </c>
    </row>
    <row r="847" spans="1:11" x14ac:dyDescent="0.15">
      <c r="A847" s="4" t="s">
        <v>267</v>
      </c>
      <c r="B847" s="4" t="s">
        <v>268</v>
      </c>
      <c r="C847" s="4" t="s">
        <v>268</v>
      </c>
      <c r="D847" s="4" t="s">
        <v>269</v>
      </c>
      <c r="E847" s="11">
        <v>-2.295026</v>
      </c>
      <c r="F847" s="27">
        <v>-3.2890619999999999</v>
      </c>
      <c r="G847" s="28" t="s">
        <v>1600</v>
      </c>
      <c r="H847" s="29" t="s">
        <v>1600</v>
      </c>
      <c r="I847" s="22" t="s">
        <v>1600</v>
      </c>
      <c r="J847" s="24" t="s">
        <v>1600</v>
      </c>
      <c r="K847" s="26" t="s">
        <v>1600</v>
      </c>
    </row>
    <row r="848" spans="1:11" x14ac:dyDescent="0.15">
      <c r="A848" s="4" t="s">
        <v>1331</v>
      </c>
      <c r="B848" s="4" t="s">
        <v>1332</v>
      </c>
      <c r="C848" s="4" t="s">
        <v>1333</v>
      </c>
      <c r="D848" s="4" t="s">
        <v>1334</v>
      </c>
      <c r="E848" s="11" t="s">
        <v>1600</v>
      </c>
      <c r="F848" s="27">
        <v>-1.5414049999999999</v>
      </c>
      <c r="G848" s="28" t="s">
        <v>1600</v>
      </c>
      <c r="H848" s="29" t="s">
        <v>1600</v>
      </c>
      <c r="I848" s="22" t="s">
        <v>1600</v>
      </c>
      <c r="J848" s="24" t="s">
        <v>1600</v>
      </c>
      <c r="K848" s="26" t="s">
        <v>1600</v>
      </c>
    </row>
    <row r="849" spans="1:11" x14ac:dyDescent="0.15">
      <c r="A849" s="4" t="s">
        <v>1357</v>
      </c>
      <c r="B849" s="4" t="s">
        <v>1358</v>
      </c>
      <c r="D849" s="4" t="s">
        <v>1359</v>
      </c>
      <c r="E849" s="11" t="s">
        <v>1600</v>
      </c>
      <c r="F849" s="27">
        <v>-1.5108889999999999</v>
      </c>
      <c r="G849" s="28" t="s">
        <v>1600</v>
      </c>
      <c r="H849" s="19">
        <v>-1.845947</v>
      </c>
      <c r="I849" s="22" t="s">
        <v>1600</v>
      </c>
      <c r="J849" s="24" t="s">
        <v>1600</v>
      </c>
      <c r="K849" s="26" t="s">
        <v>1600</v>
      </c>
    </row>
    <row r="850" spans="1:11" x14ac:dyDescent="0.15">
      <c r="A850" s="4" t="s">
        <v>645</v>
      </c>
      <c r="B850" s="4" t="s">
        <v>646</v>
      </c>
      <c r="C850" s="4" t="s">
        <v>647</v>
      </c>
      <c r="D850" s="4" t="s">
        <v>648</v>
      </c>
      <c r="E850" s="11">
        <v>-1.612398</v>
      </c>
      <c r="F850" s="27">
        <v>-1.62924</v>
      </c>
      <c r="G850" s="16">
        <v>-1.6516139999999999</v>
      </c>
      <c r="H850" s="29" t="s">
        <v>1600</v>
      </c>
      <c r="I850" s="22" t="s">
        <v>1600</v>
      </c>
      <c r="J850" s="24" t="s">
        <v>1600</v>
      </c>
      <c r="K850" s="26" t="s">
        <v>1600</v>
      </c>
    </row>
    <row r="851" spans="1:11" x14ac:dyDescent="0.15">
      <c r="A851" s="4" t="s">
        <v>840</v>
      </c>
      <c r="B851" s="4" t="s">
        <v>841</v>
      </c>
      <c r="D851" s="4" t="s">
        <v>842</v>
      </c>
      <c r="E851" s="11">
        <v>1.763714</v>
      </c>
      <c r="F851" s="27">
        <v>1.593782</v>
      </c>
      <c r="G851" s="28" t="s">
        <v>1600</v>
      </c>
      <c r="H851" s="29" t="s">
        <v>1600</v>
      </c>
      <c r="I851" s="22" t="s">
        <v>1600</v>
      </c>
      <c r="J851" s="24" t="s">
        <v>1600</v>
      </c>
      <c r="K851" s="26" t="s">
        <v>1600</v>
      </c>
    </row>
    <row r="852" spans="1:11" x14ac:dyDescent="0.15">
      <c r="A852" s="4" t="s">
        <v>1553</v>
      </c>
      <c r="B852" s="4" t="s">
        <v>1554</v>
      </c>
      <c r="C852" s="4" t="s">
        <v>1554</v>
      </c>
      <c r="D852" s="4" t="s">
        <v>1555</v>
      </c>
      <c r="E852" s="11" t="s">
        <v>1600</v>
      </c>
      <c r="F852" s="27">
        <v>2.2957450000000001</v>
      </c>
      <c r="G852" s="28" t="s">
        <v>1600</v>
      </c>
      <c r="H852" s="19">
        <v>1.582452</v>
      </c>
      <c r="I852" s="22" t="s">
        <v>1600</v>
      </c>
      <c r="J852" s="24" t="s">
        <v>1600</v>
      </c>
      <c r="K852" s="26" t="s">
        <v>1600</v>
      </c>
    </row>
    <row r="853" spans="1:11" x14ac:dyDescent="0.15">
      <c r="A853" s="4" t="s">
        <v>382</v>
      </c>
      <c r="B853" s="4" t="s">
        <v>383</v>
      </c>
      <c r="C853" s="4" t="s">
        <v>384</v>
      </c>
      <c r="D853" s="4" t="s">
        <v>385</v>
      </c>
      <c r="E853" s="11">
        <v>-2.0074139999999998</v>
      </c>
      <c r="F853" s="27">
        <v>-1.5849230000000001</v>
      </c>
      <c r="G853" s="28" t="s">
        <v>1600</v>
      </c>
      <c r="H853" s="29" t="s">
        <v>1600</v>
      </c>
      <c r="I853" s="22" t="s">
        <v>1600</v>
      </c>
      <c r="J853" s="24" t="s">
        <v>1600</v>
      </c>
      <c r="K853" s="26" t="s">
        <v>1600</v>
      </c>
    </row>
    <row r="854" spans="1:11" x14ac:dyDescent="0.15">
      <c r="A854" s="4" t="s">
        <v>662</v>
      </c>
      <c r="B854" s="4" t="s">
        <v>663</v>
      </c>
      <c r="C854" s="4" t="s">
        <v>663</v>
      </c>
      <c r="D854" s="4" t="s">
        <v>664</v>
      </c>
      <c r="E854" s="11">
        <v>-1.591968</v>
      </c>
      <c r="F854" s="27" t="s">
        <v>1600</v>
      </c>
      <c r="G854" s="28" t="s">
        <v>1600</v>
      </c>
      <c r="H854" s="29" t="s">
        <v>1600</v>
      </c>
      <c r="I854" s="22" t="s">
        <v>1600</v>
      </c>
      <c r="J854" s="24" t="s">
        <v>1600</v>
      </c>
      <c r="K854" s="26" t="s">
        <v>1600</v>
      </c>
    </row>
    <row r="855" spans="1:11" x14ac:dyDescent="0.15">
      <c r="A855" s="4" t="s">
        <v>1777</v>
      </c>
      <c r="B855" s="4" t="s">
        <v>1776</v>
      </c>
      <c r="D855" s="4" t="s">
        <v>1678</v>
      </c>
      <c r="E855" s="10" t="s">
        <v>1600</v>
      </c>
      <c r="F855" s="13" t="s">
        <v>1600</v>
      </c>
      <c r="G855" s="15" t="s">
        <v>1600</v>
      </c>
      <c r="H855" s="18" t="s">
        <v>1600</v>
      </c>
      <c r="I855" s="22" t="s">
        <v>1600</v>
      </c>
      <c r="J855" s="24">
        <v>1.74</v>
      </c>
      <c r="K855" s="26">
        <v>2.0099999999999998</v>
      </c>
    </row>
    <row r="856" spans="1:11" x14ac:dyDescent="0.15">
      <c r="A856" s="4" t="s">
        <v>113</v>
      </c>
      <c r="B856" s="4" t="s">
        <v>114</v>
      </c>
      <c r="C856" s="4" t="s">
        <v>114</v>
      </c>
      <c r="D856" s="4" t="s">
        <v>115</v>
      </c>
      <c r="E856" s="11">
        <v>-2.8436949999999999</v>
      </c>
      <c r="F856" s="27">
        <v>-2.6750989999999999</v>
      </c>
      <c r="G856" s="16">
        <v>-1.730793</v>
      </c>
      <c r="H856" s="19">
        <v>-1.5298879999999999</v>
      </c>
      <c r="I856" s="22" t="s">
        <v>1600</v>
      </c>
      <c r="J856" s="24" t="s">
        <v>1600</v>
      </c>
      <c r="K856" s="26" t="s">
        <v>1600</v>
      </c>
    </row>
    <row r="857" spans="1:11" x14ac:dyDescent="0.15">
      <c r="A857" s="4" t="s">
        <v>394</v>
      </c>
      <c r="B857" s="4" t="s">
        <v>395</v>
      </c>
      <c r="C857" s="4" t="s">
        <v>396</v>
      </c>
      <c r="D857" s="4" t="s">
        <v>397</v>
      </c>
      <c r="E857" s="11">
        <v>-2.0026109999999999</v>
      </c>
      <c r="F857" s="27">
        <v>-3.1698010000000001</v>
      </c>
      <c r="G857" s="16">
        <v>-2.3194599999999999</v>
      </c>
      <c r="H857" s="19">
        <v>-4.2840819999999997</v>
      </c>
      <c r="I857" s="22" t="s">
        <v>1600</v>
      </c>
      <c r="J857" s="24" t="s">
        <v>1600</v>
      </c>
      <c r="K857" s="26" t="s">
        <v>1600</v>
      </c>
    </row>
    <row r="858" spans="1:11" x14ac:dyDescent="0.15">
      <c r="A858" s="4" t="s">
        <v>575</v>
      </c>
      <c r="B858" s="4" t="s">
        <v>576</v>
      </c>
      <c r="C858" s="4" t="s">
        <v>576</v>
      </c>
      <c r="D858" s="4" t="s">
        <v>577</v>
      </c>
      <c r="E858" s="11">
        <v>-1.669168</v>
      </c>
      <c r="F858" s="27">
        <v>-2.96367</v>
      </c>
      <c r="G858" s="16">
        <v>-1.6204540000000001</v>
      </c>
      <c r="H858" s="19">
        <v>-2.484321</v>
      </c>
      <c r="I858" s="22" t="s">
        <v>1600</v>
      </c>
      <c r="J858" s="24" t="s">
        <v>1600</v>
      </c>
      <c r="K858" s="26" t="s">
        <v>1600</v>
      </c>
    </row>
    <row r="859" spans="1:11" x14ac:dyDescent="0.15">
      <c r="A859" s="4" t="s">
        <v>2715</v>
      </c>
      <c r="B859" s="4" t="s">
        <v>2713</v>
      </c>
      <c r="C859" s="4" t="s">
        <v>2713</v>
      </c>
      <c r="D859" s="4" t="s">
        <v>2714</v>
      </c>
      <c r="E859" s="10" t="s">
        <v>1600</v>
      </c>
      <c r="F859" s="13" t="s">
        <v>1600</v>
      </c>
      <c r="G859" s="15" t="s">
        <v>1600</v>
      </c>
      <c r="H859" s="18" t="s">
        <v>1600</v>
      </c>
      <c r="I859" s="22" t="s">
        <v>1600</v>
      </c>
      <c r="J859" s="24" t="s">
        <v>1600</v>
      </c>
      <c r="K859" s="26">
        <v>1.52</v>
      </c>
    </row>
    <row r="860" spans="1:11" x14ac:dyDescent="0.15">
      <c r="A860" s="4" t="s">
        <v>1694</v>
      </c>
      <c r="B860" s="4" t="s">
        <v>1691</v>
      </c>
      <c r="C860" s="4" t="s">
        <v>1692</v>
      </c>
      <c r="D860" s="4" t="s">
        <v>1693</v>
      </c>
      <c r="E860" s="10" t="s">
        <v>1600</v>
      </c>
      <c r="F860" s="13" t="s">
        <v>1600</v>
      </c>
      <c r="G860" s="15" t="s">
        <v>1600</v>
      </c>
      <c r="H860" s="18" t="s">
        <v>1600</v>
      </c>
      <c r="I860" s="22" t="s">
        <v>1600</v>
      </c>
      <c r="J860" s="24">
        <v>-1.54</v>
      </c>
      <c r="K860" s="26" t="s">
        <v>1600</v>
      </c>
    </row>
    <row r="861" spans="1:11" x14ac:dyDescent="0.15">
      <c r="A861" s="4" t="s">
        <v>1316</v>
      </c>
      <c r="B861" s="4" t="s">
        <v>1317</v>
      </c>
      <c r="D861" s="4" t="s">
        <v>1318</v>
      </c>
      <c r="E861" s="11" t="s">
        <v>1600</v>
      </c>
      <c r="F861" s="27">
        <v>-1.591691</v>
      </c>
      <c r="G861" s="28" t="s">
        <v>1600</v>
      </c>
      <c r="H861" s="29" t="s">
        <v>1600</v>
      </c>
      <c r="I861" s="22" t="s">
        <v>1600</v>
      </c>
      <c r="J861" s="24" t="s">
        <v>1600</v>
      </c>
      <c r="K861" s="26" t="s">
        <v>1600</v>
      </c>
    </row>
    <row r="862" spans="1:11" x14ac:dyDescent="0.15">
      <c r="A862" s="4" t="s">
        <v>558</v>
      </c>
      <c r="B862" s="4" t="s">
        <v>559</v>
      </c>
      <c r="D862" s="4" t="s">
        <v>560</v>
      </c>
      <c r="E862" s="11">
        <v>-1.6908209999999999</v>
      </c>
      <c r="F862" s="27">
        <v>-1.896245</v>
      </c>
      <c r="G862" s="16">
        <v>-1.5244819999999999</v>
      </c>
      <c r="H862" s="29" t="s">
        <v>1600</v>
      </c>
      <c r="I862" s="22" t="s">
        <v>1600</v>
      </c>
      <c r="J862" s="24" t="s">
        <v>1600</v>
      </c>
      <c r="K862" s="26" t="s">
        <v>1600</v>
      </c>
    </row>
    <row r="863" spans="1:11" x14ac:dyDescent="0.15">
      <c r="A863" s="4" t="s">
        <v>230</v>
      </c>
      <c r="B863" s="4" t="s">
        <v>231</v>
      </c>
      <c r="C863" s="4" t="s">
        <v>232</v>
      </c>
      <c r="D863" s="4" t="s">
        <v>233</v>
      </c>
      <c r="E863" s="11">
        <v>-2.4856739999999999</v>
      </c>
      <c r="F863" s="27">
        <v>-2.0828500000000001</v>
      </c>
      <c r="G863" s="28" t="s">
        <v>1600</v>
      </c>
      <c r="H863" s="29" t="s">
        <v>1600</v>
      </c>
      <c r="I863" s="22" t="s">
        <v>1600</v>
      </c>
      <c r="J863" s="24" t="s">
        <v>1600</v>
      </c>
      <c r="K863" s="26" t="s">
        <v>1600</v>
      </c>
    </row>
    <row r="864" spans="1:11" x14ac:dyDescent="0.15">
      <c r="A864" s="4" t="s">
        <v>1137</v>
      </c>
      <c r="B864" s="4" t="s">
        <v>1138</v>
      </c>
      <c r="C864" s="4" t="s">
        <v>1138</v>
      </c>
      <c r="D864" s="4" t="s">
        <v>1139</v>
      </c>
      <c r="E864" s="11" t="s">
        <v>1600</v>
      </c>
      <c r="F864" s="27">
        <v>-1.85894</v>
      </c>
      <c r="G864" s="28" t="s">
        <v>1600</v>
      </c>
      <c r="H864" s="29" t="s">
        <v>1600</v>
      </c>
      <c r="I864" s="22" t="s">
        <v>1600</v>
      </c>
      <c r="J864" s="24" t="s">
        <v>1600</v>
      </c>
      <c r="K864" s="26">
        <v>1.78</v>
      </c>
    </row>
    <row r="865" spans="1:11" x14ac:dyDescent="0.15">
      <c r="A865" s="4" t="s">
        <v>1275</v>
      </c>
      <c r="B865" s="4" t="s">
        <v>1276</v>
      </c>
      <c r="C865" s="4" t="s">
        <v>1277</v>
      </c>
      <c r="D865" s="4" t="s">
        <v>1278</v>
      </c>
      <c r="E865" s="11" t="s">
        <v>1600</v>
      </c>
      <c r="F865" s="27">
        <v>-1.6319349999999999</v>
      </c>
      <c r="G865" s="28" t="s">
        <v>1600</v>
      </c>
      <c r="H865" s="29" t="s">
        <v>1600</v>
      </c>
      <c r="I865" s="22" t="s">
        <v>1600</v>
      </c>
      <c r="J865" s="24" t="s">
        <v>1600</v>
      </c>
      <c r="K865" s="26" t="s">
        <v>1600</v>
      </c>
    </row>
    <row r="866" spans="1:11" x14ac:dyDescent="0.15">
      <c r="A866" s="4" t="s">
        <v>1004</v>
      </c>
      <c r="B866" s="4" t="s">
        <v>1005</v>
      </c>
      <c r="C866" s="4" t="s">
        <v>1006</v>
      </c>
      <c r="D866" s="4" t="s">
        <v>1007</v>
      </c>
      <c r="E866" s="11" t="s">
        <v>1600</v>
      </c>
      <c r="F866" s="27">
        <v>-2.7500260000000001</v>
      </c>
      <c r="G866" s="28" t="s">
        <v>1600</v>
      </c>
      <c r="H866" s="19">
        <v>-2.02319</v>
      </c>
      <c r="I866" s="22" t="s">
        <v>1600</v>
      </c>
      <c r="J866" s="24" t="s">
        <v>1600</v>
      </c>
      <c r="K866" s="26" t="s">
        <v>1600</v>
      </c>
    </row>
    <row r="867" spans="1:11" x14ac:dyDescent="0.15">
      <c r="A867" s="4" t="s">
        <v>1641</v>
      </c>
      <c r="B867" s="4" t="s">
        <v>1642</v>
      </c>
      <c r="C867" s="4" t="s">
        <v>1643</v>
      </c>
      <c r="D867" s="4" t="s">
        <v>1644</v>
      </c>
      <c r="E867" s="10" t="s">
        <v>1600</v>
      </c>
      <c r="F867" s="13" t="s">
        <v>1600</v>
      </c>
      <c r="G867" s="16">
        <v>1.710539</v>
      </c>
      <c r="H867" s="29" t="s">
        <v>1600</v>
      </c>
      <c r="I867" s="22" t="s">
        <v>1600</v>
      </c>
      <c r="J867" s="24" t="s">
        <v>1600</v>
      </c>
      <c r="K867" s="26" t="s">
        <v>1600</v>
      </c>
    </row>
    <row r="868" spans="1:11" x14ac:dyDescent="0.15">
      <c r="A868" s="4" t="s">
        <v>2504</v>
      </c>
      <c r="B868" s="4" t="s">
        <v>2502</v>
      </c>
      <c r="D868" s="4" t="s">
        <v>2503</v>
      </c>
      <c r="E868" s="10" t="s">
        <v>1600</v>
      </c>
      <c r="F868" s="13" t="s">
        <v>1600</v>
      </c>
      <c r="G868" s="15" t="s">
        <v>1600</v>
      </c>
      <c r="H868" s="18" t="s">
        <v>1600</v>
      </c>
      <c r="I868" s="22" t="s">
        <v>1600</v>
      </c>
      <c r="J868" s="24" t="s">
        <v>1600</v>
      </c>
      <c r="K868" s="26">
        <v>1.72</v>
      </c>
    </row>
    <row r="869" spans="1:11" x14ac:dyDescent="0.15">
      <c r="A869" s="4" t="s">
        <v>1063</v>
      </c>
      <c r="B869" s="4" t="s">
        <v>1064</v>
      </c>
      <c r="D869" s="4" t="s">
        <v>1065</v>
      </c>
      <c r="E869" s="11" t="s">
        <v>1600</v>
      </c>
      <c r="F869" s="27">
        <v>-2.2399110000000002</v>
      </c>
      <c r="G869" s="28" t="s">
        <v>1600</v>
      </c>
      <c r="H869" s="29" t="s">
        <v>1600</v>
      </c>
      <c r="I869" s="22" t="s">
        <v>1600</v>
      </c>
      <c r="J869" s="24" t="s">
        <v>1600</v>
      </c>
      <c r="K869" s="26" t="s">
        <v>1600</v>
      </c>
    </row>
    <row r="870" spans="1:11" x14ac:dyDescent="0.15">
      <c r="A870" s="4" t="s">
        <v>1791</v>
      </c>
      <c r="B870" s="4" t="s">
        <v>1792</v>
      </c>
      <c r="D870" s="4" t="s">
        <v>1793</v>
      </c>
      <c r="E870" s="10" t="s">
        <v>1600</v>
      </c>
      <c r="F870" s="13" t="s">
        <v>1600</v>
      </c>
      <c r="G870" s="15" t="s">
        <v>1600</v>
      </c>
      <c r="H870" s="18" t="s">
        <v>1600</v>
      </c>
      <c r="I870" s="22" t="s">
        <v>1600</v>
      </c>
      <c r="J870" s="24" t="s">
        <v>1600</v>
      </c>
      <c r="K870" s="26">
        <v>1.56</v>
      </c>
    </row>
    <row r="871" spans="1:11" x14ac:dyDescent="0.15">
      <c r="A871" s="4" t="s">
        <v>264</v>
      </c>
      <c r="B871" s="4" t="s">
        <v>265</v>
      </c>
      <c r="D871" s="4" t="s">
        <v>266</v>
      </c>
      <c r="E871" s="11">
        <v>-2.3161179999999999</v>
      </c>
      <c r="F871" s="27">
        <v>-4.6276640000000002</v>
      </c>
      <c r="G871" s="16">
        <v>-1.5535129999999999</v>
      </c>
      <c r="H871" s="19">
        <v>-5.0118359999999997</v>
      </c>
      <c r="I871" s="22" t="s">
        <v>1600</v>
      </c>
      <c r="J871" s="24" t="s">
        <v>1600</v>
      </c>
      <c r="K871" s="26" t="s">
        <v>1600</v>
      </c>
    </row>
    <row r="872" spans="1:11" x14ac:dyDescent="0.15">
      <c r="A872" s="4" t="s">
        <v>2296</v>
      </c>
      <c r="B872" s="4" t="s">
        <v>2294</v>
      </c>
      <c r="D872" s="4" t="s">
        <v>2295</v>
      </c>
      <c r="E872" s="10" t="s">
        <v>1600</v>
      </c>
      <c r="F872" s="13" t="s">
        <v>1600</v>
      </c>
      <c r="G872" s="15" t="s">
        <v>1600</v>
      </c>
      <c r="H872" s="18" t="s">
        <v>1600</v>
      </c>
      <c r="I872" s="22" t="s">
        <v>1600</v>
      </c>
      <c r="J872" s="24">
        <v>1.59</v>
      </c>
      <c r="K872" s="26">
        <v>1.9</v>
      </c>
    </row>
    <row r="873" spans="1:11" x14ac:dyDescent="0.15">
      <c r="A873" s="4" t="s">
        <v>1571</v>
      </c>
      <c r="B873" s="4" t="s">
        <v>1572</v>
      </c>
      <c r="D873" s="4" t="s">
        <v>1531</v>
      </c>
      <c r="E873" s="11" t="s">
        <v>1600</v>
      </c>
      <c r="F873" s="27">
        <v>2.5490080000000002</v>
      </c>
      <c r="G873" s="28" t="s">
        <v>1600</v>
      </c>
      <c r="H873" s="29" t="s">
        <v>1600</v>
      </c>
      <c r="I873" s="22" t="s">
        <v>1600</v>
      </c>
      <c r="J873" s="24" t="s">
        <v>1600</v>
      </c>
      <c r="K873" s="26">
        <v>-2.29</v>
      </c>
    </row>
    <row r="874" spans="1:11" x14ac:dyDescent="0.15">
      <c r="A874" s="4" t="s">
        <v>1022</v>
      </c>
      <c r="B874" s="4" t="s">
        <v>1023</v>
      </c>
      <c r="D874" s="4" t="s">
        <v>1024</v>
      </c>
      <c r="E874" s="11" t="s">
        <v>1600</v>
      </c>
      <c r="F874" s="27">
        <v>-2.5263469999999999</v>
      </c>
      <c r="G874" s="16">
        <v>-2.0662880000000001</v>
      </c>
      <c r="H874" s="19">
        <v>-2.4771339999999999</v>
      </c>
      <c r="I874" s="22" t="s">
        <v>1600</v>
      </c>
      <c r="J874" s="24" t="s">
        <v>1600</v>
      </c>
      <c r="K874" s="26" t="s">
        <v>1600</v>
      </c>
    </row>
    <row r="875" spans="1:11" x14ac:dyDescent="0.15">
      <c r="A875" s="4" t="s">
        <v>1490</v>
      </c>
      <c r="B875" s="4" t="s">
        <v>1491</v>
      </c>
      <c r="C875" s="4" t="s">
        <v>1491</v>
      </c>
      <c r="D875" s="4" t="s">
        <v>1492</v>
      </c>
      <c r="E875" s="11" t="s">
        <v>1600</v>
      </c>
      <c r="F875" s="27">
        <v>1.8870260000000001</v>
      </c>
      <c r="G875" s="28" t="s">
        <v>1600</v>
      </c>
      <c r="H875" s="29" t="s">
        <v>1600</v>
      </c>
      <c r="I875" s="22" t="s">
        <v>1600</v>
      </c>
      <c r="J875" s="24" t="s">
        <v>1600</v>
      </c>
      <c r="K875" s="26" t="s">
        <v>1600</v>
      </c>
    </row>
    <row r="876" spans="1:11" x14ac:dyDescent="0.15">
      <c r="A876" s="4" t="s">
        <v>695</v>
      </c>
      <c r="B876" s="4" t="s">
        <v>696</v>
      </c>
      <c r="C876" s="4" t="s">
        <v>697</v>
      </c>
      <c r="D876" s="4" t="s">
        <v>698</v>
      </c>
      <c r="E876" s="11">
        <v>-1.552495</v>
      </c>
      <c r="F876" s="27">
        <v>-2.412544</v>
      </c>
      <c r="G876" s="28" t="s">
        <v>1600</v>
      </c>
      <c r="H876" s="19">
        <v>-1.609586</v>
      </c>
      <c r="I876" s="22" t="s">
        <v>1600</v>
      </c>
      <c r="J876" s="24" t="s">
        <v>1600</v>
      </c>
      <c r="K876" s="26" t="s">
        <v>1600</v>
      </c>
    </row>
    <row r="877" spans="1:11" x14ac:dyDescent="0.15">
      <c r="A877" s="4" t="s">
        <v>1208</v>
      </c>
      <c r="B877" s="4" t="s">
        <v>1209</v>
      </c>
      <c r="D877" s="4" t="s">
        <v>1210</v>
      </c>
      <c r="E877" s="11" t="s">
        <v>1600</v>
      </c>
      <c r="F877" s="27">
        <v>-1.75112</v>
      </c>
      <c r="G877" s="16">
        <v>-1.6335459999999999</v>
      </c>
      <c r="H877" s="19">
        <v>-1.8604259999999999</v>
      </c>
      <c r="I877" s="22" t="s">
        <v>1600</v>
      </c>
      <c r="J877" s="24" t="s">
        <v>1600</v>
      </c>
      <c r="K877" s="26" t="s">
        <v>1600</v>
      </c>
    </row>
    <row r="878" spans="1:11" x14ac:dyDescent="0.15">
      <c r="A878" s="4" t="s">
        <v>448</v>
      </c>
      <c r="B878" s="4" t="s">
        <v>449</v>
      </c>
      <c r="D878" s="4" t="s">
        <v>450</v>
      </c>
      <c r="E878" s="11">
        <v>-1.870018</v>
      </c>
      <c r="F878" s="27" t="s">
        <v>1600</v>
      </c>
      <c r="G878" s="16">
        <v>-1.8325229999999999</v>
      </c>
      <c r="H878" s="29" t="s">
        <v>1600</v>
      </c>
      <c r="I878" s="22" t="s">
        <v>1600</v>
      </c>
      <c r="J878" s="24" t="s">
        <v>1600</v>
      </c>
      <c r="K878" s="26" t="s">
        <v>1600</v>
      </c>
    </row>
    <row r="879" spans="1:11" x14ac:dyDescent="0.15">
      <c r="A879" s="4" t="s">
        <v>1526</v>
      </c>
      <c r="B879" s="4" t="s">
        <v>1527</v>
      </c>
      <c r="C879" s="4" t="s">
        <v>1527</v>
      </c>
      <c r="D879" s="4" t="s">
        <v>1528</v>
      </c>
      <c r="E879" s="11" t="s">
        <v>1600</v>
      </c>
      <c r="F879" s="27">
        <v>2.0424530000000001</v>
      </c>
      <c r="G879" s="28" t="s">
        <v>1600</v>
      </c>
      <c r="H879" s="19">
        <v>1.640806</v>
      </c>
      <c r="I879" s="22" t="s">
        <v>1600</v>
      </c>
      <c r="J879" s="24" t="s">
        <v>1600</v>
      </c>
      <c r="K879" s="26" t="s">
        <v>1600</v>
      </c>
    </row>
    <row r="880" spans="1:11" ht="16" x14ac:dyDescent="0.2">
      <c r="A880" s="4" t="s">
        <v>2420</v>
      </c>
      <c r="B880" s="4" t="s">
        <v>2419</v>
      </c>
      <c r="D880" t="s">
        <v>2810</v>
      </c>
      <c r="E880" s="11" t="s">
        <v>1600</v>
      </c>
      <c r="F880" s="27" t="s">
        <v>1600</v>
      </c>
      <c r="G880" s="28" t="s">
        <v>1600</v>
      </c>
      <c r="H880" s="19">
        <v>-1.6272089999999999</v>
      </c>
      <c r="I880" s="22" t="s">
        <v>1600</v>
      </c>
      <c r="J880" s="24" t="s">
        <v>1600</v>
      </c>
      <c r="K880" s="26" t="s">
        <v>1600</v>
      </c>
    </row>
    <row r="881" spans="1:11" x14ac:dyDescent="0.15">
      <c r="A881" s="4" t="s">
        <v>181</v>
      </c>
      <c r="B881" s="4" t="s">
        <v>182</v>
      </c>
      <c r="D881" s="4" t="s">
        <v>183</v>
      </c>
      <c r="E881" s="11">
        <v>-2.599326</v>
      </c>
      <c r="F881" s="27">
        <v>-2.1020300000000001</v>
      </c>
      <c r="G881" s="16">
        <v>-1.7439990000000001</v>
      </c>
      <c r="H881" s="19">
        <v>-1.849308</v>
      </c>
      <c r="I881" s="22" t="s">
        <v>1600</v>
      </c>
      <c r="J881" s="24" t="s">
        <v>1600</v>
      </c>
      <c r="K881" s="26" t="s">
        <v>1600</v>
      </c>
    </row>
    <row r="882" spans="1:11" x14ac:dyDescent="0.15">
      <c r="A882" s="4" t="s">
        <v>49</v>
      </c>
      <c r="B882" s="4" t="s">
        <v>50</v>
      </c>
      <c r="C882" s="4" t="s">
        <v>50</v>
      </c>
      <c r="D882" s="4" t="s">
        <v>51</v>
      </c>
      <c r="E882" s="11">
        <v>-3.3456290000000002</v>
      </c>
      <c r="F882" s="27">
        <v>-3.3926949999999998</v>
      </c>
      <c r="G882" s="16">
        <v>-2.8576459999999999</v>
      </c>
      <c r="H882" s="19">
        <v>-3.0168849999999998</v>
      </c>
      <c r="I882" s="22" t="s">
        <v>1600</v>
      </c>
      <c r="J882" s="24" t="s">
        <v>1600</v>
      </c>
      <c r="K882" s="26" t="s">
        <v>1600</v>
      </c>
    </row>
    <row r="883" spans="1:11" x14ac:dyDescent="0.15">
      <c r="A883" s="4" t="s">
        <v>317</v>
      </c>
      <c r="B883" s="4" t="s">
        <v>318</v>
      </c>
      <c r="C883" s="4" t="s">
        <v>319</v>
      </c>
      <c r="D883" s="4" t="s">
        <v>320</v>
      </c>
      <c r="E883" s="11">
        <v>-2.186366</v>
      </c>
      <c r="F883" s="27">
        <v>-3.1498759999999999</v>
      </c>
      <c r="G883" s="16">
        <v>-1.843167</v>
      </c>
      <c r="H883" s="19">
        <v>-1.9708129999999999</v>
      </c>
      <c r="I883" s="22" t="s">
        <v>1600</v>
      </c>
      <c r="J883" s="24" t="s">
        <v>1600</v>
      </c>
      <c r="K883" s="26" t="s">
        <v>1600</v>
      </c>
    </row>
    <row r="884" spans="1:11" x14ac:dyDescent="0.15">
      <c r="A884" s="4" t="s">
        <v>421</v>
      </c>
      <c r="B884" s="4" t="s">
        <v>422</v>
      </c>
      <c r="D884" s="4" t="s">
        <v>423</v>
      </c>
      <c r="E884" s="11">
        <v>-1.918879</v>
      </c>
      <c r="F884" s="27">
        <v>-1.62626</v>
      </c>
      <c r="G884" s="16">
        <v>-2.1149840000000002</v>
      </c>
      <c r="H884" s="29" t="s">
        <v>1600</v>
      </c>
      <c r="I884" s="22" t="s">
        <v>1600</v>
      </c>
      <c r="J884" s="24" t="s">
        <v>1600</v>
      </c>
      <c r="K884" s="26" t="s">
        <v>1600</v>
      </c>
    </row>
    <row r="885" spans="1:11" x14ac:dyDescent="0.15">
      <c r="A885" s="4" t="s">
        <v>1547</v>
      </c>
      <c r="B885" s="4" t="s">
        <v>1548</v>
      </c>
      <c r="C885" s="4" t="s">
        <v>1548</v>
      </c>
      <c r="D885" s="4" t="s">
        <v>1549</v>
      </c>
      <c r="E885" s="11" t="s">
        <v>1600</v>
      </c>
      <c r="F885" s="27">
        <v>2.2397480000000001</v>
      </c>
      <c r="G885" s="28" t="s">
        <v>1600</v>
      </c>
      <c r="H885" s="29" t="s">
        <v>1600</v>
      </c>
      <c r="I885" s="22" t="s">
        <v>1600</v>
      </c>
      <c r="J885" s="24" t="s">
        <v>1600</v>
      </c>
      <c r="K885" s="26" t="s">
        <v>1600</v>
      </c>
    </row>
    <row r="886" spans="1:11" x14ac:dyDescent="0.15">
      <c r="A886" s="4" t="s">
        <v>581</v>
      </c>
      <c r="B886" s="4" t="s">
        <v>582</v>
      </c>
      <c r="D886" s="4" t="s">
        <v>583</v>
      </c>
      <c r="E886" s="11">
        <v>-1.6671309999999999</v>
      </c>
      <c r="F886" s="27">
        <v>-1.836176</v>
      </c>
      <c r="G886" s="28" t="s">
        <v>1600</v>
      </c>
      <c r="H886" s="29" t="s">
        <v>1600</v>
      </c>
      <c r="I886" s="22" t="s">
        <v>1600</v>
      </c>
      <c r="J886" s="24" t="s">
        <v>1600</v>
      </c>
      <c r="K886" s="26" t="s">
        <v>1600</v>
      </c>
    </row>
    <row r="887" spans="1:11" x14ac:dyDescent="0.15">
      <c r="A887" s="4" t="s">
        <v>1090</v>
      </c>
      <c r="B887" s="4" t="s">
        <v>1091</v>
      </c>
      <c r="C887" s="4" t="s">
        <v>1091</v>
      </c>
      <c r="D887" s="4" t="s">
        <v>1092</v>
      </c>
      <c r="E887" s="11" t="s">
        <v>1600</v>
      </c>
      <c r="F887" s="27">
        <v>-2.0531459999999999</v>
      </c>
      <c r="G887" s="28" t="s">
        <v>1600</v>
      </c>
      <c r="H887" s="29" t="s">
        <v>1600</v>
      </c>
      <c r="I887" s="22" t="s">
        <v>1600</v>
      </c>
      <c r="J887" s="24" t="s">
        <v>1600</v>
      </c>
      <c r="K887" s="26" t="s">
        <v>1600</v>
      </c>
    </row>
    <row r="888" spans="1:11" x14ac:dyDescent="0.15">
      <c r="A888" s="4" t="s">
        <v>1066</v>
      </c>
      <c r="B888" s="4" t="s">
        <v>1067</v>
      </c>
      <c r="C888" s="4" t="s">
        <v>1068</v>
      </c>
      <c r="D888" s="4" t="s">
        <v>1069</v>
      </c>
      <c r="E888" s="11" t="s">
        <v>1600</v>
      </c>
      <c r="F888" s="27">
        <v>-2.2288549999999998</v>
      </c>
      <c r="G888" s="28" t="s">
        <v>1600</v>
      </c>
      <c r="H888" s="19">
        <v>-1.8684339999999999</v>
      </c>
      <c r="I888" s="22" t="s">
        <v>1600</v>
      </c>
      <c r="J888" s="24" t="s">
        <v>1600</v>
      </c>
      <c r="K888" s="26" t="s">
        <v>1600</v>
      </c>
    </row>
    <row r="889" spans="1:11" x14ac:dyDescent="0.15">
      <c r="A889" s="4" t="s">
        <v>493</v>
      </c>
      <c r="B889" s="4" t="s">
        <v>494</v>
      </c>
      <c r="C889" s="4" t="s">
        <v>494</v>
      </c>
      <c r="D889" s="4" t="s">
        <v>495</v>
      </c>
      <c r="E889" s="11">
        <v>-1.788462</v>
      </c>
      <c r="F889" s="27">
        <v>-1.947759</v>
      </c>
      <c r="G889" s="16">
        <v>2.0821130000000001</v>
      </c>
      <c r="H889" s="29" t="s">
        <v>1600</v>
      </c>
      <c r="I889" s="22" t="s">
        <v>1600</v>
      </c>
      <c r="J889" s="24" t="s">
        <v>1600</v>
      </c>
      <c r="K889" s="26" t="s">
        <v>1600</v>
      </c>
    </row>
    <row r="890" spans="1:11" x14ac:dyDescent="0.15">
      <c r="A890" s="4" t="s">
        <v>168</v>
      </c>
      <c r="B890" s="4" t="s">
        <v>169</v>
      </c>
      <c r="C890" s="4" t="s">
        <v>169</v>
      </c>
      <c r="D890" s="4" t="s">
        <v>170</v>
      </c>
      <c r="E890" s="11">
        <v>-2.6660659999999998</v>
      </c>
      <c r="F890" s="27">
        <v>-2.478262</v>
      </c>
      <c r="G890" s="28" t="s">
        <v>1600</v>
      </c>
      <c r="H890" s="29" t="s">
        <v>1600</v>
      </c>
      <c r="I890" s="22" t="s">
        <v>1600</v>
      </c>
      <c r="J890" s="24" t="s">
        <v>1600</v>
      </c>
      <c r="K890" s="26" t="s">
        <v>1600</v>
      </c>
    </row>
    <row r="891" spans="1:11" x14ac:dyDescent="0.15">
      <c r="A891" s="4" t="s">
        <v>987</v>
      </c>
      <c r="B891" s="4" t="s">
        <v>988</v>
      </c>
      <c r="C891" s="4" t="s">
        <v>988</v>
      </c>
      <c r="D891" s="4" t="s">
        <v>989</v>
      </c>
      <c r="E891" s="11" t="s">
        <v>1600</v>
      </c>
      <c r="F891" s="27">
        <v>-2.8557969999999999</v>
      </c>
      <c r="G891" s="28" t="s">
        <v>1600</v>
      </c>
      <c r="H891" s="19">
        <v>-3.4617599999999999</v>
      </c>
      <c r="I891" s="22" t="s">
        <v>1600</v>
      </c>
      <c r="J891" s="24" t="s">
        <v>1600</v>
      </c>
      <c r="K891" s="26" t="s">
        <v>1600</v>
      </c>
    </row>
    <row r="892" spans="1:11" x14ac:dyDescent="0.15">
      <c r="A892" s="4" t="s">
        <v>1653</v>
      </c>
      <c r="B892" s="4" t="s">
        <v>1654</v>
      </c>
      <c r="D892" s="4" t="s">
        <v>1650</v>
      </c>
      <c r="E892" s="10" t="s">
        <v>1600</v>
      </c>
      <c r="F892" s="13" t="s">
        <v>1600</v>
      </c>
      <c r="G892" s="16">
        <v>-1.5878810000000001</v>
      </c>
      <c r="H892" s="29" t="s">
        <v>1600</v>
      </c>
      <c r="I892" s="22" t="s">
        <v>1600</v>
      </c>
      <c r="J892" s="24" t="s">
        <v>1600</v>
      </c>
      <c r="K892" s="26" t="s">
        <v>1600</v>
      </c>
    </row>
    <row r="893" spans="1:11" x14ac:dyDescent="0.15">
      <c r="A893" s="4" t="s">
        <v>1651</v>
      </c>
      <c r="B893" s="4" t="s">
        <v>1652</v>
      </c>
      <c r="D893" s="4" t="s">
        <v>1650</v>
      </c>
      <c r="E893" s="10" t="s">
        <v>1600</v>
      </c>
      <c r="F893" s="13" t="s">
        <v>1600</v>
      </c>
      <c r="G893" s="16">
        <v>-1.5139050000000001</v>
      </c>
      <c r="H893" s="29" t="s">
        <v>1600</v>
      </c>
      <c r="I893" s="22" t="s">
        <v>1600</v>
      </c>
      <c r="J893" s="24" t="s">
        <v>1600</v>
      </c>
      <c r="K893" s="26" t="s">
        <v>1600</v>
      </c>
    </row>
    <row r="894" spans="1:11" x14ac:dyDescent="0.15">
      <c r="A894" s="4" t="s">
        <v>1648</v>
      </c>
      <c r="B894" s="4" t="s">
        <v>1649</v>
      </c>
      <c r="D894" s="4" t="s">
        <v>1650</v>
      </c>
      <c r="E894" s="10" t="s">
        <v>1600</v>
      </c>
      <c r="F894" s="13" t="s">
        <v>1600</v>
      </c>
      <c r="G894" s="16">
        <v>-1.649214</v>
      </c>
      <c r="H894" s="29" t="s">
        <v>1600</v>
      </c>
      <c r="I894" s="22" t="s">
        <v>1600</v>
      </c>
      <c r="J894" s="24" t="s">
        <v>1600</v>
      </c>
      <c r="K894" s="26" t="s">
        <v>1600</v>
      </c>
    </row>
    <row r="895" spans="1:11" x14ac:dyDescent="0.15">
      <c r="A895" s="4" t="s">
        <v>531</v>
      </c>
      <c r="B895" s="4" t="s">
        <v>532</v>
      </c>
      <c r="C895" s="4" t="s">
        <v>532</v>
      </c>
      <c r="D895" s="4" t="s">
        <v>533</v>
      </c>
      <c r="E895" s="11">
        <v>-1.740569</v>
      </c>
      <c r="F895" s="27">
        <v>-2.8466800000000001</v>
      </c>
      <c r="G895" s="28" t="s">
        <v>1600</v>
      </c>
      <c r="H895" s="19">
        <v>-1.7742720000000001</v>
      </c>
      <c r="I895" s="22" t="s">
        <v>1600</v>
      </c>
      <c r="J895" s="24" t="s">
        <v>1600</v>
      </c>
      <c r="K895" s="26" t="s">
        <v>1600</v>
      </c>
    </row>
    <row r="896" spans="1:11" x14ac:dyDescent="0.15">
      <c r="A896" s="4" t="s">
        <v>659</v>
      </c>
      <c r="B896" s="4" t="s">
        <v>660</v>
      </c>
      <c r="C896" s="4" t="s">
        <v>660</v>
      </c>
      <c r="D896" s="4" t="s">
        <v>661</v>
      </c>
      <c r="E896" s="11">
        <v>-1.594956</v>
      </c>
      <c r="F896" s="27" t="s">
        <v>1600</v>
      </c>
      <c r="G896" s="16">
        <v>-2.7879320000000001</v>
      </c>
      <c r="H896" s="19">
        <v>-1.624701</v>
      </c>
      <c r="I896" s="22" t="s">
        <v>1600</v>
      </c>
      <c r="J896" s="24" t="s">
        <v>1600</v>
      </c>
      <c r="K896" s="26" t="s">
        <v>1600</v>
      </c>
    </row>
    <row r="897" spans="1:11" x14ac:dyDescent="0.15">
      <c r="A897" s="4" t="s">
        <v>292</v>
      </c>
      <c r="B897" s="4" t="s">
        <v>293</v>
      </c>
      <c r="C897" s="4" t="s">
        <v>294</v>
      </c>
      <c r="D897" s="4" t="s">
        <v>295</v>
      </c>
      <c r="E897" s="11">
        <v>-2.2488519999999999</v>
      </c>
      <c r="F897" s="27">
        <v>-2.405732</v>
      </c>
      <c r="G897" s="28" t="s">
        <v>1600</v>
      </c>
      <c r="H897" s="29" t="s">
        <v>1600</v>
      </c>
      <c r="I897" s="22" t="s">
        <v>1600</v>
      </c>
      <c r="J897" s="24" t="s">
        <v>1600</v>
      </c>
      <c r="K897" s="26" t="s">
        <v>1600</v>
      </c>
    </row>
    <row r="898" spans="1:11" x14ac:dyDescent="0.15">
      <c r="A898" s="4" t="s">
        <v>1645</v>
      </c>
      <c r="B898" s="4" t="s">
        <v>1646</v>
      </c>
      <c r="C898" s="4" t="s">
        <v>1646</v>
      </c>
      <c r="D898" s="4" t="s">
        <v>1647</v>
      </c>
      <c r="E898" s="10" t="s">
        <v>1600</v>
      </c>
      <c r="F898" s="13" t="s">
        <v>1600</v>
      </c>
      <c r="G898" s="16">
        <v>2.3667389999999999</v>
      </c>
      <c r="H898" s="19">
        <v>2.343207</v>
      </c>
      <c r="I898" s="22" t="s">
        <v>1600</v>
      </c>
      <c r="J898" s="24" t="s">
        <v>1600</v>
      </c>
      <c r="K898" s="26" t="s">
        <v>1600</v>
      </c>
    </row>
    <row r="899" spans="1:11" x14ac:dyDescent="0.15">
      <c r="A899" s="4" t="s">
        <v>349</v>
      </c>
      <c r="B899" s="4" t="s">
        <v>350</v>
      </c>
      <c r="C899" s="4" t="s">
        <v>350</v>
      </c>
      <c r="D899" s="4" t="s">
        <v>351</v>
      </c>
      <c r="E899" s="11">
        <v>-2.0728960000000001</v>
      </c>
      <c r="F899" s="27">
        <v>-1.6769000000000001</v>
      </c>
      <c r="G899" s="28" t="s">
        <v>1600</v>
      </c>
      <c r="H899" s="29" t="s">
        <v>1600</v>
      </c>
      <c r="I899" s="22" t="s">
        <v>1600</v>
      </c>
      <c r="J899" s="24" t="s">
        <v>1600</v>
      </c>
      <c r="K899" s="26" t="s">
        <v>1600</v>
      </c>
    </row>
    <row r="900" spans="1:11" x14ac:dyDescent="0.15">
      <c r="A900" s="4" t="s">
        <v>1143</v>
      </c>
      <c r="B900" s="4" t="s">
        <v>1144</v>
      </c>
      <c r="C900" s="4" t="s">
        <v>1145</v>
      </c>
      <c r="D900" s="4" t="s">
        <v>1146</v>
      </c>
      <c r="E900" s="11" t="s">
        <v>1600</v>
      </c>
      <c r="F900" s="27">
        <v>-1.8444640000000001</v>
      </c>
      <c r="G900" s="28" t="s">
        <v>1600</v>
      </c>
      <c r="H900" s="29" t="s">
        <v>1600</v>
      </c>
      <c r="I900" s="22" t="s">
        <v>1600</v>
      </c>
      <c r="J900" s="24" t="s">
        <v>1600</v>
      </c>
      <c r="K900" s="26" t="s">
        <v>1600</v>
      </c>
    </row>
    <row r="901" spans="1:11" x14ac:dyDescent="0.15">
      <c r="A901" s="4" t="s">
        <v>208</v>
      </c>
      <c r="B901" s="4" t="s">
        <v>209</v>
      </c>
      <c r="C901" s="4" t="s">
        <v>209</v>
      </c>
      <c r="D901" s="4" t="s">
        <v>210</v>
      </c>
      <c r="E901" s="11">
        <v>-2.540146</v>
      </c>
      <c r="F901" s="27">
        <v>-1.7913190000000001</v>
      </c>
      <c r="G901" s="28" t="s">
        <v>1600</v>
      </c>
      <c r="H901" s="29" t="s">
        <v>1600</v>
      </c>
      <c r="I901" s="22" t="s">
        <v>1600</v>
      </c>
      <c r="J901" s="24">
        <v>1.62</v>
      </c>
      <c r="K901" s="26" t="s">
        <v>1600</v>
      </c>
    </row>
    <row r="902" spans="1:11" x14ac:dyDescent="0.15">
      <c r="A902" s="4" t="s">
        <v>1449</v>
      </c>
      <c r="B902" s="4" t="s">
        <v>1450</v>
      </c>
      <c r="D902" s="4" t="s">
        <v>1451</v>
      </c>
      <c r="E902" s="11" t="s">
        <v>1600</v>
      </c>
      <c r="F902" s="27">
        <v>1.715365</v>
      </c>
      <c r="G902" s="28" t="s">
        <v>1600</v>
      </c>
      <c r="H902" s="29" t="s">
        <v>1600</v>
      </c>
      <c r="I902" s="22" t="s">
        <v>1600</v>
      </c>
      <c r="J902" s="24" t="s">
        <v>1600</v>
      </c>
      <c r="K902" s="26" t="s">
        <v>1600</v>
      </c>
    </row>
    <row r="903" spans="1:11" x14ac:dyDescent="0.15">
      <c r="A903" s="4" t="s">
        <v>1638</v>
      </c>
      <c r="B903" s="4" t="s">
        <v>1639</v>
      </c>
      <c r="D903" s="4" t="s">
        <v>1640</v>
      </c>
      <c r="E903" s="10" t="s">
        <v>1600</v>
      </c>
      <c r="F903" s="13" t="s">
        <v>1600</v>
      </c>
      <c r="G903" s="16">
        <v>1.6504209999999999</v>
      </c>
      <c r="H903" s="29" t="s">
        <v>1600</v>
      </c>
      <c r="I903" s="22" t="s">
        <v>1600</v>
      </c>
      <c r="J903" s="24" t="s">
        <v>1600</v>
      </c>
      <c r="K903" s="26" t="s">
        <v>1600</v>
      </c>
    </row>
    <row r="904" spans="1:11" x14ac:dyDescent="0.15">
      <c r="A904" s="4" t="s">
        <v>706</v>
      </c>
      <c r="B904" s="4" t="s">
        <v>707</v>
      </c>
      <c r="D904" s="4" t="s">
        <v>708</v>
      </c>
      <c r="E904" s="11">
        <v>-1.5426789999999999</v>
      </c>
      <c r="F904" s="27">
        <v>-1.7644329999999999</v>
      </c>
      <c r="G904" s="28" t="s">
        <v>1600</v>
      </c>
      <c r="H904" s="19">
        <v>-1.5192099999999999</v>
      </c>
      <c r="I904" s="22" t="s">
        <v>1600</v>
      </c>
      <c r="J904" s="24" t="s">
        <v>1600</v>
      </c>
      <c r="K904" s="26" t="s">
        <v>1600</v>
      </c>
    </row>
    <row r="905" spans="1:11" x14ac:dyDescent="0.15">
      <c r="A905" s="4" t="s">
        <v>487</v>
      </c>
      <c r="B905" s="4" t="s">
        <v>488</v>
      </c>
      <c r="C905" s="4" t="s">
        <v>488</v>
      </c>
      <c r="D905" s="4" t="s">
        <v>489</v>
      </c>
      <c r="E905" s="11">
        <v>-1.8002050000000001</v>
      </c>
      <c r="F905" s="27">
        <v>-2.0231020000000002</v>
      </c>
      <c r="G905" s="28" t="s">
        <v>1600</v>
      </c>
      <c r="H905" s="29" t="s">
        <v>1600</v>
      </c>
      <c r="I905" s="22" t="s">
        <v>1600</v>
      </c>
      <c r="J905" s="24">
        <v>1.81</v>
      </c>
      <c r="K905" s="26">
        <v>1.56</v>
      </c>
    </row>
    <row r="906" spans="1:11" x14ac:dyDescent="0.15">
      <c r="A906" s="4" t="s">
        <v>1517</v>
      </c>
      <c r="B906" s="4" t="s">
        <v>1518</v>
      </c>
      <c r="C906" s="4" t="s">
        <v>1518</v>
      </c>
      <c r="D906" s="4" t="s">
        <v>1519</v>
      </c>
      <c r="E906" s="11" t="s">
        <v>1600</v>
      </c>
      <c r="F906" s="27">
        <v>2.0173109999999999</v>
      </c>
      <c r="G906" s="28" t="s">
        <v>1600</v>
      </c>
      <c r="H906" s="29" t="s">
        <v>1600</v>
      </c>
      <c r="I906" s="22" t="s">
        <v>1600</v>
      </c>
      <c r="J906" s="24" t="s">
        <v>1600</v>
      </c>
      <c r="K906" s="26" t="s">
        <v>1600</v>
      </c>
    </row>
    <row r="907" spans="1:11" ht="16" x14ac:dyDescent="0.2">
      <c r="A907" s="4" t="s">
        <v>2780</v>
      </c>
      <c r="B907" s="4" t="s">
        <v>2778</v>
      </c>
      <c r="C907" s="4" t="s">
        <v>2779</v>
      </c>
      <c r="D907" t="s">
        <v>2820</v>
      </c>
      <c r="E907" s="11" t="s">
        <v>1600</v>
      </c>
      <c r="F907" s="27" t="s">
        <v>1600</v>
      </c>
      <c r="G907" s="28" t="s">
        <v>1600</v>
      </c>
      <c r="H907" s="19">
        <v>-2.1713300000000002</v>
      </c>
      <c r="I907" s="22" t="s">
        <v>1600</v>
      </c>
      <c r="J907" s="24" t="s">
        <v>1600</v>
      </c>
      <c r="K907" s="26" t="s">
        <v>1600</v>
      </c>
    </row>
    <row r="908" spans="1:11" ht="16" x14ac:dyDescent="0.2">
      <c r="A908" s="4" t="s">
        <v>2169</v>
      </c>
      <c r="B908" s="4" t="s">
        <v>2168</v>
      </c>
      <c r="D908" t="s">
        <v>2828</v>
      </c>
      <c r="E908" s="11" t="s">
        <v>1600</v>
      </c>
      <c r="F908" s="27" t="s">
        <v>1600</v>
      </c>
      <c r="G908" s="28" t="s">
        <v>1600</v>
      </c>
      <c r="H908" s="19">
        <v>1.5523130000000001</v>
      </c>
      <c r="I908" s="22" t="s">
        <v>1600</v>
      </c>
      <c r="J908" s="24" t="s">
        <v>1600</v>
      </c>
      <c r="K908" s="26" t="s">
        <v>1600</v>
      </c>
    </row>
    <row r="909" spans="1:11" ht="16" x14ac:dyDescent="0.2">
      <c r="A909" s="4" t="s">
        <v>2355</v>
      </c>
      <c r="B909" s="4" t="s">
        <v>2354</v>
      </c>
      <c r="D909" t="s">
        <v>2826</v>
      </c>
      <c r="E909" s="11" t="s">
        <v>1600</v>
      </c>
      <c r="F909" s="27" t="s">
        <v>1600</v>
      </c>
      <c r="G909" s="28" t="s">
        <v>1600</v>
      </c>
      <c r="H909" s="19">
        <v>-1.4991369999999999</v>
      </c>
      <c r="I909" s="22" t="s">
        <v>1600</v>
      </c>
      <c r="J909" s="24" t="s">
        <v>1600</v>
      </c>
      <c r="K909" s="26" t="s">
        <v>1600</v>
      </c>
    </row>
    <row r="910" spans="1:11" ht="16" x14ac:dyDescent="0.2">
      <c r="A910" s="4" t="s">
        <v>2418</v>
      </c>
      <c r="B910" s="4" t="s">
        <v>2417</v>
      </c>
      <c r="C910" s="4" t="s">
        <v>2417</v>
      </c>
      <c r="D910" t="s">
        <v>2827</v>
      </c>
      <c r="E910" s="11" t="s">
        <v>1600</v>
      </c>
      <c r="F910" s="27" t="s">
        <v>1600</v>
      </c>
      <c r="G910" s="28" t="s">
        <v>1600</v>
      </c>
      <c r="H910" s="19">
        <v>-1.5105550000000001</v>
      </c>
      <c r="I910" s="22" t="s">
        <v>1600</v>
      </c>
      <c r="J910" s="24" t="s">
        <v>1600</v>
      </c>
      <c r="K910" s="26" t="s">
        <v>1600</v>
      </c>
    </row>
    <row r="911" spans="1:11" ht="16" x14ac:dyDescent="0.2">
      <c r="A911" s="4" t="s">
        <v>2426</v>
      </c>
      <c r="B911" s="4" t="s">
        <v>2424</v>
      </c>
      <c r="C911" s="4" t="s">
        <v>2425</v>
      </c>
      <c r="D911" t="s">
        <v>2822</v>
      </c>
      <c r="E911" s="11" t="s">
        <v>1600</v>
      </c>
      <c r="F911" s="27" t="s">
        <v>1600</v>
      </c>
      <c r="G911" s="28" t="s">
        <v>1600</v>
      </c>
      <c r="H911" s="19">
        <v>-1.7808280000000001</v>
      </c>
      <c r="I911" s="22" t="s">
        <v>1600</v>
      </c>
      <c r="J911" s="24" t="s">
        <v>1600</v>
      </c>
      <c r="K911" s="26" t="s">
        <v>1600</v>
      </c>
    </row>
    <row r="912" spans="1:11" ht="16" x14ac:dyDescent="0.2">
      <c r="A912" s="4" t="s">
        <v>2430</v>
      </c>
      <c r="B912" s="4" t="s">
        <v>2429</v>
      </c>
      <c r="D912" t="s">
        <v>1194</v>
      </c>
      <c r="E912" s="11" t="s">
        <v>1600</v>
      </c>
      <c r="F912" s="27" t="s">
        <v>1600</v>
      </c>
      <c r="G912" s="28" t="s">
        <v>1600</v>
      </c>
      <c r="H912" s="19">
        <v>-1.9023140000000001</v>
      </c>
      <c r="I912" s="22" t="s">
        <v>1600</v>
      </c>
      <c r="J912" s="24" t="s">
        <v>1600</v>
      </c>
      <c r="K912" s="26" t="s">
        <v>1600</v>
      </c>
    </row>
    <row r="913" spans="1:11" ht="16" x14ac:dyDescent="0.2">
      <c r="A913" s="4" t="s">
        <v>2512</v>
      </c>
      <c r="B913" s="4" t="s">
        <v>2511</v>
      </c>
      <c r="D913" t="s">
        <v>2824</v>
      </c>
      <c r="E913" s="11" t="s">
        <v>1600</v>
      </c>
      <c r="F913" s="27" t="s">
        <v>1600</v>
      </c>
      <c r="G913" s="28" t="s">
        <v>1600</v>
      </c>
      <c r="H913" s="19">
        <v>-1.5222009999999999</v>
      </c>
      <c r="I913" s="22" t="s">
        <v>1600</v>
      </c>
      <c r="J913" s="24" t="s">
        <v>1600</v>
      </c>
      <c r="K913" s="26" t="s">
        <v>1600</v>
      </c>
    </row>
    <row r="914" spans="1:11" ht="16" x14ac:dyDescent="0.2">
      <c r="A914" s="4" t="s">
        <v>2610</v>
      </c>
      <c r="B914" s="4" t="s">
        <v>2609</v>
      </c>
      <c r="D914" t="s">
        <v>2829</v>
      </c>
      <c r="E914" s="11" t="s">
        <v>1600</v>
      </c>
      <c r="F914" s="27" t="s">
        <v>1600</v>
      </c>
      <c r="G914" s="28" t="s">
        <v>1600</v>
      </c>
      <c r="H914" s="19">
        <v>-1.6623870000000001</v>
      </c>
      <c r="I914" s="22" t="s">
        <v>1600</v>
      </c>
      <c r="J914" s="24">
        <v>1.6</v>
      </c>
      <c r="K914" s="26" t="s">
        <v>1600</v>
      </c>
    </row>
    <row r="915" spans="1:11" ht="16" x14ac:dyDescent="0.2">
      <c r="A915" s="4" t="s">
        <v>2683</v>
      </c>
      <c r="B915" s="4" t="s">
        <v>2681</v>
      </c>
      <c r="C915" s="4" t="s">
        <v>2682</v>
      </c>
      <c r="D915" t="s">
        <v>2830</v>
      </c>
      <c r="E915" s="11" t="s">
        <v>1600</v>
      </c>
      <c r="F915" s="27" t="s">
        <v>1600</v>
      </c>
      <c r="G915" s="28" t="s">
        <v>1600</v>
      </c>
      <c r="H915" s="19">
        <v>1.7104729999999999</v>
      </c>
      <c r="I915" s="22" t="s">
        <v>1600</v>
      </c>
      <c r="J915" s="24" t="s">
        <v>1600</v>
      </c>
      <c r="K915" s="26" t="s">
        <v>1600</v>
      </c>
    </row>
  </sheetData>
  <autoFilter ref="A1:K915" xr:uid="{57E400E0-9F7B-C642-8231-6A45C34A1562}">
    <sortState ref="A2:K915">
      <sortCondition ref="I1:I915"/>
    </sortState>
  </autoFilter>
  <conditionalFormatting sqref="A1:A1048576">
    <cfRule type="duplicateValues" dxfId="6" priority="2"/>
  </conditionalFormatting>
  <conditionalFormatting sqref="B1:B1048576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7049-405F-174A-82D4-44A53B0D64C5}">
  <dimension ref="B3:D44"/>
  <sheetViews>
    <sheetView workbookViewId="0">
      <selection activeCell="C10" sqref="C10"/>
    </sheetView>
  </sheetViews>
  <sheetFormatPr baseColWidth="10" defaultRowHeight="16" x14ac:dyDescent="0.2"/>
  <cols>
    <col min="2" max="2" width="13.6640625" bestFit="1" customWidth="1"/>
    <col min="3" max="3" width="23.5" customWidth="1"/>
  </cols>
  <sheetData>
    <row r="3" spans="2:3" x14ac:dyDescent="0.2">
      <c r="B3" s="4"/>
      <c r="C3" s="4"/>
    </row>
    <row r="4" spans="2:3" x14ac:dyDescent="0.2">
      <c r="B4" s="4"/>
    </row>
    <row r="5" spans="2:3" x14ac:dyDescent="0.2">
      <c r="B5" s="4"/>
    </row>
    <row r="6" spans="2:3" x14ac:dyDescent="0.2">
      <c r="B6" s="4"/>
    </row>
    <row r="7" spans="2:3" x14ac:dyDescent="0.2">
      <c r="B7" s="4"/>
    </row>
    <row r="8" spans="2:3" x14ac:dyDescent="0.2">
      <c r="B8" s="4"/>
    </row>
    <row r="9" spans="2:3" x14ac:dyDescent="0.2">
      <c r="B9" s="4"/>
    </row>
    <row r="10" spans="2:3" x14ac:dyDescent="0.2">
      <c r="B10" s="4"/>
    </row>
    <row r="11" spans="2:3" x14ac:dyDescent="0.2">
      <c r="B11" s="4"/>
    </row>
    <row r="12" spans="2:3" x14ac:dyDescent="0.2">
      <c r="B12" s="4"/>
    </row>
    <row r="13" spans="2:3" x14ac:dyDescent="0.2">
      <c r="B13" s="4"/>
    </row>
    <row r="14" spans="2:3" x14ac:dyDescent="0.2">
      <c r="B14" s="4"/>
    </row>
    <row r="15" spans="2:3" x14ac:dyDescent="0.2">
      <c r="B15" s="4"/>
    </row>
    <row r="16" spans="2:3" x14ac:dyDescent="0.2">
      <c r="B16" s="4"/>
    </row>
    <row r="17" spans="2:3" x14ac:dyDescent="0.2">
      <c r="B17" s="4"/>
    </row>
    <row r="18" spans="2:3" x14ac:dyDescent="0.2">
      <c r="B18" s="4"/>
    </row>
    <row r="19" spans="2:3" x14ac:dyDescent="0.2">
      <c r="B19" s="4"/>
    </row>
    <row r="20" spans="2:3" x14ac:dyDescent="0.2">
      <c r="B20" s="4"/>
      <c r="C20" s="4"/>
    </row>
    <row r="21" spans="2:3" x14ac:dyDescent="0.2">
      <c r="B21" s="4"/>
      <c r="C21" s="4"/>
    </row>
    <row r="22" spans="2:3" x14ac:dyDescent="0.2">
      <c r="B22" s="4"/>
      <c r="C22" s="4"/>
    </row>
    <row r="23" spans="2:3" x14ac:dyDescent="0.2">
      <c r="B23" s="4"/>
      <c r="C23" s="4"/>
    </row>
    <row r="24" spans="2:3" x14ac:dyDescent="0.2">
      <c r="B24" s="4"/>
      <c r="C24" s="4"/>
    </row>
    <row r="25" spans="2:3" x14ac:dyDescent="0.2">
      <c r="B25" s="4"/>
      <c r="C25" s="4"/>
    </row>
    <row r="26" spans="2:3" x14ac:dyDescent="0.2">
      <c r="B26" s="4"/>
      <c r="C26" s="4"/>
    </row>
    <row r="27" spans="2:3" x14ac:dyDescent="0.2">
      <c r="B27" s="4"/>
      <c r="C27" s="4"/>
    </row>
    <row r="28" spans="2:3" x14ac:dyDescent="0.2">
      <c r="B28" s="4"/>
      <c r="C28" s="4"/>
    </row>
    <row r="29" spans="2:3" x14ac:dyDescent="0.2">
      <c r="B29" s="4"/>
      <c r="C29" s="4"/>
    </row>
    <row r="30" spans="2:3" x14ac:dyDescent="0.2">
      <c r="B30" s="4"/>
      <c r="C30" s="4"/>
    </row>
    <row r="31" spans="2:3" x14ac:dyDescent="0.2">
      <c r="B31" s="4"/>
      <c r="C31" s="4"/>
    </row>
    <row r="32" spans="2:3" x14ac:dyDescent="0.2">
      <c r="B32" s="4"/>
      <c r="C32" s="4"/>
    </row>
    <row r="33" spans="2:4" x14ac:dyDescent="0.2">
      <c r="B33" s="4"/>
      <c r="C33" s="4"/>
    </row>
    <row r="34" spans="2:4" x14ac:dyDescent="0.2">
      <c r="B34" s="4"/>
      <c r="C34" s="4"/>
      <c r="D34" s="8"/>
    </row>
    <row r="35" spans="2:4" x14ac:dyDescent="0.2">
      <c r="B35" s="4"/>
    </row>
    <row r="36" spans="2:4" x14ac:dyDescent="0.2">
      <c r="B36" s="4"/>
    </row>
    <row r="37" spans="2:4" x14ac:dyDescent="0.2">
      <c r="B37" s="4"/>
    </row>
    <row r="38" spans="2:4" x14ac:dyDescent="0.2">
      <c r="B38" s="4"/>
    </row>
    <row r="39" spans="2:4" x14ac:dyDescent="0.2">
      <c r="B39" s="4"/>
    </row>
    <row r="40" spans="2:4" x14ac:dyDescent="0.2">
      <c r="B40" s="4"/>
    </row>
    <row r="41" spans="2:4" x14ac:dyDescent="0.2">
      <c r="B41" s="4"/>
    </row>
    <row r="42" spans="2:4" x14ac:dyDescent="0.2">
      <c r="B42" s="4"/>
    </row>
    <row r="43" spans="2:4" x14ac:dyDescent="0.2">
      <c r="B43" s="4"/>
    </row>
    <row r="44" spans="2:4" x14ac:dyDescent="0.2">
      <c r="B44" s="4"/>
    </row>
  </sheetData>
  <sortState ref="A4:C19">
    <sortCondition ref="A4"/>
  </sortState>
  <conditionalFormatting sqref="B35:B44">
    <cfRule type="duplicateValues" dxfId="4" priority="10"/>
  </conditionalFormatting>
  <conditionalFormatting sqref="B3 B20:B34">
    <cfRule type="duplicateValues" dxfId="3" priority="8"/>
  </conditionalFormatting>
  <conditionalFormatting sqref="C3 C20:C33">
    <cfRule type="duplicateValues" dxfId="2" priority="6"/>
  </conditionalFormatting>
  <conditionalFormatting sqref="C3">
    <cfRule type="duplicateValues" dxfId="1" priority="5"/>
  </conditionalFormatting>
  <conditionalFormatting sqref="B4:B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Dataset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Raju Shivarathri</dc:creator>
  <cp:lastModifiedBy>Raju Shivarathri</cp:lastModifiedBy>
  <dcterms:created xsi:type="dcterms:W3CDTF">2018-11-27T14:05:31Z</dcterms:created>
  <dcterms:modified xsi:type="dcterms:W3CDTF">2019-05-21T15:10:22Z</dcterms:modified>
</cp:coreProperties>
</file>