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3015" activeTab="0"/>
  </bookViews>
  <sheets>
    <sheet name="TR-146 vs CR" sheetId="1" r:id="rId1"/>
  </sheets>
  <definedNames/>
  <calcPr fullCalcOnLoad="1"/>
</workbook>
</file>

<file path=xl/sharedStrings.xml><?xml version="1.0" encoding="utf-8"?>
<sst xmlns="http://schemas.openxmlformats.org/spreadsheetml/2006/main" count="3985" uniqueCount="1974">
  <si>
    <t>Name</t>
  </si>
  <si>
    <t>orf19.1891</t>
  </si>
  <si>
    <t>orf19.3171</t>
  </si>
  <si>
    <t>ACH1</t>
  </si>
  <si>
    <t>orf19.6385</t>
  </si>
  <si>
    <t>ACO1</t>
  </si>
  <si>
    <t>orf19.1743</t>
  </si>
  <si>
    <t>ACS1</t>
  </si>
  <si>
    <t>orf19.4679</t>
  </si>
  <si>
    <t>AGP2</t>
  </si>
  <si>
    <t>orf19.300</t>
  </si>
  <si>
    <t>AIP2</t>
  </si>
  <si>
    <t>orf19.5741</t>
  </si>
  <si>
    <t>ALS1</t>
  </si>
  <si>
    <t>orf19.2355</t>
  </si>
  <si>
    <t>ALS10</t>
  </si>
  <si>
    <t>orf19.1816</t>
  </si>
  <si>
    <t>ALS3</t>
  </si>
  <si>
    <t>orf19.3152</t>
  </si>
  <si>
    <t>AMO2</t>
  </si>
  <si>
    <t>orf19.1702</t>
  </si>
  <si>
    <t>ARF3</t>
  </si>
  <si>
    <t>orf19.1847</t>
  </si>
  <si>
    <t>ARO10</t>
  </si>
  <si>
    <t>orf19.2344</t>
  </si>
  <si>
    <t>ASR1</t>
  </si>
  <si>
    <t>orf19.7284</t>
  </si>
  <si>
    <t>ASR2</t>
  </si>
  <si>
    <t>orf19.5653</t>
  </si>
  <si>
    <t>ATP2</t>
  </si>
  <si>
    <t>orf19.2480.1</t>
  </si>
  <si>
    <t>AUT7</t>
  </si>
  <si>
    <t>orf19.6994</t>
  </si>
  <si>
    <t>BAT22</t>
  </si>
  <si>
    <t>orf19.2593</t>
  </si>
  <si>
    <t>BIO2</t>
  </si>
  <si>
    <t>orf19.3282</t>
  </si>
  <si>
    <t>BMT3</t>
  </si>
  <si>
    <t>orf19.5094</t>
  </si>
  <si>
    <t>BUL1</t>
  </si>
  <si>
    <t>orf19.3934</t>
  </si>
  <si>
    <t>CAR1</t>
  </si>
  <si>
    <t>orf19.5641</t>
  </si>
  <si>
    <t>CAR2</t>
  </si>
  <si>
    <t>orf19.6229</t>
  </si>
  <si>
    <t>CAT1</t>
  </si>
  <si>
    <t>orf19.4591</t>
  </si>
  <si>
    <t>CAT2</t>
  </si>
  <si>
    <t>orf19.7323</t>
  </si>
  <si>
    <t>CBP1</t>
  </si>
  <si>
    <t>orf19.548</t>
  </si>
  <si>
    <t>CDC10</t>
  </si>
  <si>
    <t>orf19.3013</t>
  </si>
  <si>
    <t>CDC12</t>
  </si>
  <si>
    <t>orf19.7314</t>
  </si>
  <si>
    <t>CDG1</t>
  </si>
  <si>
    <t>orf19.2886</t>
  </si>
  <si>
    <t>CEK1</t>
  </si>
  <si>
    <t>orf19.701</t>
  </si>
  <si>
    <t>CFL11</t>
  </si>
  <si>
    <t>orf19.6053</t>
  </si>
  <si>
    <t>CIS2</t>
  </si>
  <si>
    <t>orf19.4393</t>
  </si>
  <si>
    <t>CIT1</t>
  </si>
  <si>
    <t>orf19.1339</t>
  </si>
  <si>
    <t>CPY1</t>
  </si>
  <si>
    <t>orf19.2706</t>
  </si>
  <si>
    <t>CRH11</t>
  </si>
  <si>
    <t>orf19.4784</t>
  </si>
  <si>
    <t>CRP1</t>
  </si>
  <si>
    <t>orf19.7114</t>
  </si>
  <si>
    <t>CSA1</t>
  </si>
  <si>
    <t>orf19.3940.1</t>
  </si>
  <si>
    <t>CUP1</t>
  </si>
  <si>
    <t>orf19.6514</t>
  </si>
  <si>
    <t>CUP9</t>
  </si>
  <si>
    <t>orf19.4719</t>
  </si>
  <si>
    <t>CWH41</t>
  </si>
  <si>
    <t>orf19.5000</t>
  </si>
  <si>
    <t>CYB2</t>
  </si>
  <si>
    <t>orf19.313</t>
  </si>
  <si>
    <t>DAL4</t>
  </si>
  <si>
    <t>orf19.309</t>
  </si>
  <si>
    <t>DAL5</t>
  </si>
  <si>
    <t>orf19.815</t>
  </si>
  <si>
    <t>DCK1</t>
  </si>
  <si>
    <t>orf19.4082</t>
  </si>
  <si>
    <t>DDR48</t>
  </si>
  <si>
    <t>orf19.2075</t>
  </si>
  <si>
    <t>DFG5</t>
  </si>
  <si>
    <t>orf19.2942</t>
  </si>
  <si>
    <t>DIP5</t>
  </si>
  <si>
    <t>orf19.5073</t>
  </si>
  <si>
    <t>DPM1</t>
  </si>
  <si>
    <t>orf19.6459</t>
  </si>
  <si>
    <t>DPP3</t>
  </si>
  <si>
    <t>orf19.780</t>
  </si>
  <si>
    <t>DUR1,2</t>
  </si>
  <si>
    <t>orf19.3374</t>
  </si>
  <si>
    <t>ECE1</t>
  </si>
  <si>
    <t>orf19.6445</t>
  </si>
  <si>
    <t>ECI1</t>
  </si>
  <si>
    <t>orf19.2613</t>
  </si>
  <si>
    <t>ECM4</t>
  </si>
  <si>
    <t>orf19.6070</t>
  </si>
  <si>
    <t>ENA2</t>
  </si>
  <si>
    <t>orf19.5170</t>
  </si>
  <si>
    <t>ENA21</t>
  </si>
  <si>
    <t>orf19.1591</t>
  </si>
  <si>
    <t>ERG10</t>
  </si>
  <si>
    <t>orf19.5379</t>
  </si>
  <si>
    <t>ERG4</t>
  </si>
  <si>
    <t>orf19.5178</t>
  </si>
  <si>
    <t>ERG5</t>
  </si>
  <si>
    <t>orf19.1631</t>
  </si>
  <si>
    <t>ERG6</t>
  </si>
  <si>
    <t>orf19.7409</t>
  </si>
  <si>
    <t>ERV25</t>
  </si>
  <si>
    <t>orf19.586</t>
  </si>
  <si>
    <t>ERV46</t>
  </si>
  <si>
    <t>orf19.2952</t>
  </si>
  <si>
    <t>EXG2</t>
  </si>
  <si>
    <t>orf19.6178</t>
  </si>
  <si>
    <t>FBP1</t>
  </si>
  <si>
    <t>orf19.1832</t>
  </si>
  <si>
    <t>FCY23</t>
  </si>
  <si>
    <t>orf19.7112</t>
  </si>
  <si>
    <t>FRP2</t>
  </si>
  <si>
    <t>orf19.1224</t>
  </si>
  <si>
    <t>FRP3</t>
  </si>
  <si>
    <t>orf19.6724</t>
  </si>
  <si>
    <t>FUM12</t>
  </si>
  <si>
    <t>orf19.6993</t>
  </si>
  <si>
    <t>GAP2</t>
  </si>
  <si>
    <t>orf19.6659</t>
  </si>
  <si>
    <t>GAP6</t>
  </si>
  <si>
    <t>orf19.4056</t>
  </si>
  <si>
    <t>GAT2</t>
  </si>
  <si>
    <t>orf19.744</t>
  </si>
  <si>
    <t>GDB1</t>
  </si>
  <si>
    <t>orf19.2192</t>
  </si>
  <si>
    <t>GDH2</t>
  </si>
  <si>
    <t>orf19.4716</t>
  </si>
  <si>
    <t>GDH3</t>
  </si>
  <si>
    <t>orf19.1978</t>
  </si>
  <si>
    <t>GIT2</t>
  </si>
  <si>
    <t>orf19.7434</t>
  </si>
  <si>
    <t>GLG2</t>
  </si>
  <si>
    <t>orf19.1193</t>
  </si>
  <si>
    <t>GNP1</t>
  </si>
  <si>
    <t>orf19.691</t>
  </si>
  <si>
    <t>GPD2</t>
  </si>
  <si>
    <t>orf19.85</t>
  </si>
  <si>
    <t>GPX2</t>
  </si>
  <si>
    <t>orf19.2432</t>
  </si>
  <si>
    <t>HAC1</t>
  </si>
  <si>
    <t>orf19.1078</t>
  </si>
  <si>
    <t>HBR2</t>
  </si>
  <si>
    <t>orf19.6327</t>
  </si>
  <si>
    <t>HET1</t>
  </si>
  <si>
    <t>orf19.6028</t>
  </si>
  <si>
    <t>HGC1</t>
  </si>
  <si>
    <t>orf19.7094</t>
  </si>
  <si>
    <t>HGT12</t>
  </si>
  <si>
    <t>orf19.3668</t>
  </si>
  <si>
    <t>HGT2</t>
  </si>
  <si>
    <t>orf19.183</t>
  </si>
  <si>
    <t>HIS3</t>
  </si>
  <si>
    <t>orf19.2587</t>
  </si>
  <si>
    <t>HNM3</t>
  </si>
  <si>
    <t>orf19.4546</t>
  </si>
  <si>
    <t>HOL4</t>
  </si>
  <si>
    <t>orf19.1321</t>
  </si>
  <si>
    <t>HWP1</t>
  </si>
  <si>
    <t>orf19.4975</t>
  </si>
  <si>
    <t>HYR1</t>
  </si>
  <si>
    <t>orf19.6844</t>
  </si>
  <si>
    <t>ICL1</t>
  </si>
  <si>
    <t>orf19.3733</t>
  </si>
  <si>
    <t>IDP2</t>
  </si>
  <si>
    <t>orf19.3311</t>
  </si>
  <si>
    <t>IFD3</t>
  </si>
  <si>
    <t>orf19.2396</t>
  </si>
  <si>
    <t>IFR2</t>
  </si>
  <si>
    <t>orf19.5760</t>
  </si>
  <si>
    <t>IHD1</t>
  </si>
  <si>
    <t>orf19.6021</t>
  </si>
  <si>
    <t>IHD2</t>
  </si>
  <si>
    <t>orf19.7585</t>
  </si>
  <si>
    <t>INO1</t>
  </si>
  <si>
    <t>orf19.1715</t>
  </si>
  <si>
    <t>IRO1</t>
  </si>
  <si>
    <t>orf19.3526</t>
  </si>
  <si>
    <t>ITR1</t>
  </si>
  <si>
    <t>orf19.2013</t>
  </si>
  <si>
    <t>KAR2</t>
  </si>
  <si>
    <t>orf19.4755</t>
  </si>
  <si>
    <t>KEX2</t>
  </si>
  <si>
    <t>orf19.6126</t>
  </si>
  <si>
    <t>KGD2</t>
  </si>
  <si>
    <t>orf19.942</t>
  </si>
  <si>
    <t>KRE62</t>
  </si>
  <si>
    <t>orf19.539</t>
  </si>
  <si>
    <t>LAP3</t>
  </si>
  <si>
    <t>orf19.1628</t>
  </si>
  <si>
    <t>LAP41</t>
  </si>
  <si>
    <t>orf19.6486</t>
  </si>
  <si>
    <t>LDG3</t>
  </si>
  <si>
    <t>orf19.1375</t>
  </si>
  <si>
    <t>LEU42</t>
  </si>
  <si>
    <t>orf19.7668</t>
  </si>
  <si>
    <t>MAL2</t>
  </si>
  <si>
    <t>orf19.1614</t>
  </si>
  <si>
    <t>MEP1</t>
  </si>
  <si>
    <t>orf19.5672</t>
  </si>
  <si>
    <t>MEP2</t>
  </si>
  <si>
    <t>orf19.4885</t>
  </si>
  <si>
    <t>MIR1</t>
  </si>
  <si>
    <t>orf19.2416.1</t>
  </si>
  <si>
    <t>MLC1</t>
  </si>
  <si>
    <t>orf19.4833</t>
  </si>
  <si>
    <t>MLS1</t>
  </si>
  <si>
    <t>orf19.1665</t>
  </si>
  <si>
    <t>MNT1</t>
  </si>
  <si>
    <t>orf19.1490</t>
  </si>
  <si>
    <t>MSB2</t>
  </si>
  <si>
    <t>orf19.1721</t>
  </si>
  <si>
    <t>NCE103</t>
  </si>
  <si>
    <t>orf19.7238</t>
  </si>
  <si>
    <t>NPL3</t>
  </si>
  <si>
    <t>orf19.4655</t>
  </si>
  <si>
    <t>OPT6</t>
  </si>
  <si>
    <t>orf19.1317</t>
  </si>
  <si>
    <t>OSH3</t>
  </si>
  <si>
    <t>orf19.7514</t>
  </si>
  <si>
    <t>PCK1</t>
  </si>
  <si>
    <t>orf19.5302</t>
  </si>
  <si>
    <t>PGA31</t>
  </si>
  <si>
    <t>orf19.2685</t>
  </si>
  <si>
    <t>PGA54</t>
  </si>
  <si>
    <t>orf19.2170</t>
  </si>
  <si>
    <t>PHM7</t>
  </si>
  <si>
    <t>orf19.655</t>
  </si>
  <si>
    <t>PHO84</t>
  </si>
  <si>
    <t>orf19.4599</t>
  </si>
  <si>
    <t>PHO89</t>
  </si>
  <si>
    <t>orf19.3829</t>
  </si>
  <si>
    <t>PHR1</t>
  </si>
  <si>
    <t>orf19.778</t>
  </si>
  <si>
    <t>PIL1</t>
  </si>
  <si>
    <t>orf19.6594</t>
  </si>
  <si>
    <t>PLB3</t>
  </si>
  <si>
    <t>orf19.5102</t>
  </si>
  <si>
    <t>PLB5</t>
  </si>
  <si>
    <t>orf19.1727</t>
  </si>
  <si>
    <t>PMC1</t>
  </si>
  <si>
    <t>orf19.6812</t>
  </si>
  <si>
    <t>PMT2</t>
  </si>
  <si>
    <t>orf19.6078</t>
  </si>
  <si>
    <t>POL93</t>
  </si>
  <si>
    <t>orf19.7520</t>
  </si>
  <si>
    <t>POT1</t>
  </si>
  <si>
    <t>orf19.1652</t>
  </si>
  <si>
    <t>POX1-3</t>
  </si>
  <si>
    <t>orf19.3111</t>
  </si>
  <si>
    <t>PRA1</t>
  </si>
  <si>
    <t>orf19.5650</t>
  </si>
  <si>
    <t>PRO3</t>
  </si>
  <si>
    <t>orf19.2707.1</t>
  </si>
  <si>
    <t>QCR9</t>
  </si>
  <si>
    <t>orf19.2630</t>
  </si>
  <si>
    <t>RAD59</t>
  </si>
  <si>
    <t>orf19.5561</t>
  </si>
  <si>
    <t>RAV2</t>
  </si>
  <si>
    <t>orf19.1327</t>
  </si>
  <si>
    <t>RBT1</t>
  </si>
  <si>
    <t>orf19.6202</t>
  </si>
  <si>
    <t>RBT4</t>
  </si>
  <si>
    <t>orf19.5968</t>
  </si>
  <si>
    <t>RDI1</t>
  </si>
  <si>
    <t>orf19.5305</t>
  </si>
  <si>
    <t>RHD3</t>
  </si>
  <si>
    <t>orf19.4032</t>
  </si>
  <si>
    <t>RPN5</t>
  </si>
  <si>
    <t>orf19.7655</t>
  </si>
  <si>
    <t>RPO21</t>
  </si>
  <si>
    <t>orf19.386</t>
  </si>
  <si>
    <t>SAM4</t>
  </si>
  <si>
    <t>orf19.5542</t>
  </si>
  <si>
    <t>SAP6</t>
  </si>
  <si>
    <t>orf19.6928</t>
  </si>
  <si>
    <t>SAP9</t>
  </si>
  <si>
    <t>orf19.3462</t>
  </si>
  <si>
    <t>SAR1</t>
  </si>
  <si>
    <t>orf19.3409</t>
  </si>
  <si>
    <t>SEC12</t>
  </si>
  <si>
    <t>orf19.316</t>
  </si>
  <si>
    <t>SEC13</t>
  </si>
  <si>
    <t>orf19.941</t>
  </si>
  <si>
    <t>SEC14</t>
  </si>
  <si>
    <t>orf19.1254</t>
  </si>
  <si>
    <t>SEC23</t>
  </si>
  <si>
    <t>orf19.4732</t>
  </si>
  <si>
    <t>SEC24</t>
  </si>
  <si>
    <t>orf19.6176</t>
  </si>
  <si>
    <t>SEC61</t>
  </si>
  <si>
    <t>orf19.1992</t>
  </si>
  <si>
    <t>SIR2</t>
  </si>
  <si>
    <t>orf19.7362</t>
  </si>
  <si>
    <t>SKN1</t>
  </si>
  <si>
    <t>orf19.7111.1</t>
  </si>
  <si>
    <t>SOD3</t>
  </si>
  <si>
    <t>orf19.2060</t>
  </si>
  <si>
    <t>SOD5</t>
  </si>
  <si>
    <t>orf19.2897</t>
  </si>
  <si>
    <t>SOU2</t>
  </si>
  <si>
    <t>orf19.4930</t>
  </si>
  <si>
    <t>SPC3</t>
  </si>
  <si>
    <t>orf19.3642</t>
  </si>
  <si>
    <t>SUN41</t>
  </si>
  <si>
    <t>orf19.7128</t>
  </si>
  <si>
    <t>SYS1</t>
  </si>
  <si>
    <t>orf19.5908</t>
  </si>
  <si>
    <t>TEC1</t>
  </si>
  <si>
    <t>orf19.1690</t>
  </si>
  <si>
    <t>TOS1</t>
  </si>
  <si>
    <t>orf19.424</t>
  </si>
  <si>
    <t>TRP99</t>
  </si>
  <si>
    <t>orf19.4290</t>
  </si>
  <si>
    <t>TRR1</t>
  </si>
  <si>
    <t>orf19.7417</t>
  </si>
  <si>
    <t>TSA1</t>
  </si>
  <si>
    <t>orf19.7398.1</t>
  </si>
  <si>
    <t>TSA1B</t>
  </si>
  <si>
    <t>orf19.854</t>
  </si>
  <si>
    <t>UGA11</t>
  </si>
  <si>
    <t>orf19.1716</t>
  </si>
  <si>
    <t>URA3</t>
  </si>
  <si>
    <t>orf19.405</t>
  </si>
  <si>
    <t>VCX1</t>
  </si>
  <si>
    <t>orf19.3548.1</t>
  </si>
  <si>
    <t>WH11</t>
  </si>
  <si>
    <t>orf19.2882</t>
  </si>
  <si>
    <t>XUT1</t>
  </si>
  <si>
    <t>orf19.4311</t>
  </si>
  <si>
    <t>YNK1</t>
  </si>
  <si>
    <t>orf19.3112</t>
  </si>
  <si>
    <t>ZRT1</t>
  </si>
  <si>
    <t>orf19.1585</t>
  </si>
  <si>
    <t>ZRT2</t>
  </si>
  <si>
    <t>orf19.1664</t>
  </si>
  <si>
    <t>orf19.2988</t>
  </si>
  <si>
    <t>orf19.341</t>
  </si>
  <si>
    <t>orf19.3461</t>
  </si>
  <si>
    <t>orf19.5169</t>
  </si>
  <si>
    <t>orf19.5595</t>
  </si>
  <si>
    <t>orf19.6509</t>
  </si>
  <si>
    <t>orf19.1534</t>
  </si>
  <si>
    <t>orf19.2358</t>
  </si>
  <si>
    <t>orf19.5830</t>
  </si>
  <si>
    <t>orf19.6323</t>
  </si>
  <si>
    <t>orf19.6305</t>
  </si>
  <si>
    <t>orf19.7196</t>
  </si>
  <si>
    <t>orf19.2590</t>
  </si>
  <si>
    <t>orf19.39</t>
  </si>
  <si>
    <t>orf19.6101</t>
  </si>
  <si>
    <t>orf19.6941</t>
  </si>
  <si>
    <t>orf19.2397</t>
  </si>
  <si>
    <t>orf19.2346</t>
  </si>
  <si>
    <t>orf19.3213</t>
  </si>
  <si>
    <t>orf19.3267</t>
  </si>
  <si>
    <t>orf19.5843</t>
  </si>
  <si>
    <t>orf19.541</t>
  </si>
  <si>
    <t>orf19.7118</t>
  </si>
  <si>
    <t>orf19.7566</t>
  </si>
  <si>
    <t>orf19.7645</t>
  </si>
  <si>
    <t>orf19.279</t>
  </si>
  <si>
    <t>orf19.6219</t>
  </si>
  <si>
    <t>orf19.1130</t>
  </si>
  <si>
    <t>orf19.1584</t>
  </si>
  <si>
    <t>orf19.6476</t>
  </si>
  <si>
    <t>orf19.6855</t>
  </si>
  <si>
    <t>orf19.7305</t>
  </si>
  <si>
    <t>orf19.917</t>
  </si>
  <si>
    <t>orf19.1809</t>
  </si>
  <si>
    <t>orf19.2737</t>
  </si>
  <si>
    <t>orf19.40</t>
  </si>
  <si>
    <t>orf19.617</t>
  </si>
  <si>
    <t>orf19.5784</t>
  </si>
  <si>
    <t>orf19.7054</t>
  </si>
  <si>
    <t>orf19.7521</t>
  </si>
  <si>
    <t>orf19.3718</t>
  </si>
  <si>
    <t>orf19.3384</t>
  </si>
  <si>
    <t>orf19.160</t>
  </si>
  <si>
    <t>orf19.2457</t>
  </si>
  <si>
    <t>orf19.4246</t>
  </si>
  <si>
    <t>orf19.4610.1</t>
  </si>
  <si>
    <t>orf19.5455</t>
  </si>
  <si>
    <t>orf19.2989</t>
  </si>
  <si>
    <t>orf19.4736</t>
  </si>
  <si>
    <t>orf19.6513</t>
  </si>
  <si>
    <t>orf19.4600.1</t>
  </si>
  <si>
    <t>orf19.6725</t>
  </si>
  <si>
    <t>orf19.6306</t>
  </si>
  <si>
    <t>orf19.1997</t>
  </si>
  <si>
    <t>orf19.2777</t>
  </si>
  <si>
    <t>orf19.6724.1</t>
  </si>
  <si>
    <t>orf19.79</t>
  </si>
  <si>
    <t>orf19.2591</t>
  </si>
  <si>
    <t>orf19.3031</t>
  </si>
  <si>
    <t>orf19.3475</t>
  </si>
  <si>
    <t>orf19.4321</t>
  </si>
  <si>
    <t>orf19.4792</t>
  </si>
  <si>
    <t>orf19.6527</t>
  </si>
  <si>
    <t>orf19.7373</t>
  </si>
  <si>
    <t>orf19.2322.3</t>
  </si>
  <si>
    <t>orf19.3219</t>
  </si>
  <si>
    <t>orf19.4590</t>
  </si>
  <si>
    <t>orf19.6341</t>
  </si>
  <si>
    <t>orf19.6741</t>
  </si>
  <si>
    <t>orf19.1801</t>
  </si>
  <si>
    <t>orf19.4900</t>
  </si>
  <si>
    <t>orf19.1101</t>
  </si>
  <si>
    <t>orf19.5993</t>
  </si>
  <si>
    <t>orf19.804</t>
  </si>
  <si>
    <t>orf19.781</t>
  </si>
  <si>
    <t>orf19.776</t>
  </si>
  <si>
    <t>orf19.6170</t>
  </si>
  <si>
    <t>orf19.7522</t>
  </si>
  <si>
    <t>orf19.1038</t>
  </si>
  <si>
    <t>orf19.1694</t>
  </si>
  <si>
    <t>orf19.1107</t>
  </si>
  <si>
    <t>orf19.242.2</t>
  </si>
  <si>
    <t>orf19.2959.1</t>
  </si>
  <si>
    <t>orf19.4247</t>
  </si>
  <si>
    <t>orf19.3280</t>
  </si>
  <si>
    <t>orf19.3246</t>
  </si>
  <si>
    <t>orf19.1272</t>
  </si>
  <si>
    <t>orf19.5147</t>
  </si>
  <si>
    <t>orf19.5619</t>
  </si>
  <si>
    <t>orf19.7381</t>
  </si>
  <si>
    <t>orf19.3713</t>
  </si>
  <si>
    <t>orf19.4579</t>
  </si>
  <si>
    <t>orf19.6726</t>
  </si>
  <si>
    <t>orf19.1680</t>
  </si>
  <si>
    <t>orf19.7350</t>
  </si>
  <si>
    <t>orf19.4560</t>
  </si>
  <si>
    <t>orf19.5438</t>
  </si>
  <si>
    <t>orf19.140</t>
  </si>
  <si>
    <t>orf19.1863</t>
  </si>
  <si>
    <t>orf19.3113</t>
  </si>
  <si>
    <t>orf19.616</t>
  </si>
  <si>
    <t>orf19.5799</t>
  </si>
  <si>
    <t>orf19.5941</t>
  </si>
  <si>
    <t>orf19.6</t>
  </si>
  <si>
    <t>orf19.782</t>
  </si>
  <si>
    <t>orf19.2210</t>
  </si>
  <si>
    <t>orf19.2269</t>
  </si>
  <si>
    <t>orf19.6177</t>
  </si>
  <si>
    <t>orf19.66</t>
  </si>
  <si>
    <t>orf19.1168</t>
  </si>
  <si>
    <t>orf19.206</t>
  </si>
  <si>
    <t>orf19.5921</t>
  </si>
  <si>
    <t>orf19.7296</t>
  </si>
  <si>
    <t>orf19.3438</t>
  </si>
  <si>
    <t>orf19.4805</t>
  </si>
  <si>
    <t>orf19.6996</t>
  </si>
  <si>
    <t>orf19.3259</t>
  </si>
  <si>
    <t>orf19.3661</t>
  </si>
  <si>
    <t>orf19.3936</t>
  </si>
  <si>
    <t>orf19.6920</t>
  </si>
  <si>
    <t>orf19.7353</t>
  </si>
  <si>
    <t>orf19.5761</t>
  </si>
  <si>
    <t>orf19.5475</t>
  </si>
  <si>
    <t>orf19.5817</t>
  </si>
  <si>
    <t>orf19.543</t>
  </si>
  <si>
    <t>orf19.4046</t>
  </si>
  <si>
    <t>orf19.6169</t>
  </si>
  <si>
    <t>orf19.6705</t>
  </si>
  <si>
    <t>orf19.1256</t>
  </si>
  <si>
    <t>orf19.1117</t>
  </si>
  <si>
    <t>orf19.2500</t>
  </si>
  <si>
    <t>orf19.5054</t>
  </si>
  <si>
    <t>orf19.5517</t>
  </si>
  <si>
    <t>orf19.3976</t>
  </si>
  <si>
    <t>orf19.16</t>
  </si>
  <si>
    <t>orf19.2038</t>
  </si>
  <si>
    <t>orf19.5924</t>
  </si>
  <si>
    <t>orf19.850</t>
  </si>
  <si>
    <t>20 min</t>
  </si>
  <si>
    <t>Description</t>
  </si>
  <si>
    <t>Primary CGD</t>
  </si>
  <si>
    <t>Common</t>
  </si>
  <si>
    <t>orf19</t>
  </si>
  <si>
    <t>fold change</t>
  </si>
  <si>
    <t>regulation</t>
  </si>
  <si>
    <t>Predicted ORF in Assemblies 19, 20 and 21; decreased expression observed in an ssr1 homozygous null mutant</t>
  </si>
  <si>
    <t>CAL0000070</t>
  </si>
  <si>
    <t>Putative cell wall protein with similarity to Hwp1p, required for virulence; predicted to be cell-wall attached and glycosylated; Tup1p repressed; serum, hyphal and alkaline induced; farnesol, alpha factor induced; Rfg1p-, Rim101p-regulated</t>
  </si>
  <si>
    <t>CAL0003763</t>
  </si>
  <si>
    <t>Protein required for wild-type filamentation; has oxysterol binding protein domain and pleckstrin homology motif; overproducton suppresses cph1 homozygous null filamnetation defect; similar to S. cerevisiae Osh3p</t>
  </si>
  <si>
    <t>CAL0003732</t>
  </si>
  <si>
    <t>Orotidine-5'-phosphate decarboxylase, enzyme of pyrimidine biosynthesis; gene used as a molecular genetic marker, but decreased expression when integrated at ectopic chromosomal locations can cause defects in hyphal growth and virulence</t>
  </si>
  <si>
    <t>CAL0000783</t>
  </si>
  <si>
    <t>Predicted ORF in Assemblies 19, 20 and 21</t>
  </si>
  <si>
    <t>CAL0006134</t>
  </si>
  <si>
    <t>Putative spermidine export pump; fungal-specific (no human or murine homolog)</t>
  </si>
  <si>
    <t>CAL0004786</t>
  </si>
  <si>
    <t>Alkaline upregulated</t>
  </si>
  <si>
    <t>CAL0004923</t>
  </si>
  <si>
    <t>Predicted ORF in Assemblies 19, 20 and 21; oxidative stress-induced via Cap1p; transcription is induced in response to alpha pheromone in SpiderM medium</t>
  </si>
  <si>
    <t>CAL0005031</t>
  </si>
  <si>
    <t>Copper transporter of the plasma membrane; P1-type ATPase (CPx type); mediates Cu resistance; similar to proteins of Menkes and Wilson disease; copper-induced; Tbf1p-activated; suppresses Cu sensitivity of S. cerevisiae cup1 null mutant</t>
  </si>
  <si>
    <t>CAL0004587</t>
  </si>
  <si>
    <t>Subtilisin-like protease (proprotein convertase), processes aspartyl proteinase Sap2p; required for hyphal growth and wild-type virulence in mouse systemic infection; functional homolog of S. cerevisiae Kex2p, which processes alpha-factor</t>
  </si>
  <si>
    <t>CAL0004481</t>
  </si>
  <si>
    <t>CAL0002633</t>
  </si>
  <si>
    <t>CAL0006287</t>
  </si>
  <si>
    <t>CAL0003046</t>
  </si>
  <si>
    <t>Protein described as dihydrolipoamide S-succinyltransferase; transcriptionally regulated by iron; expression greater in high iron</t>
  </si>
  <si>
    <t>CAL0005983</t>
  </si>
  <si>
    <t>Protein similar to amino acid permeases; ketoconazole, flucytosine repressed; induced by histidine, and induction requires Ssy1p; regulated by Nrg1p, Tup1p; shows colony morphology-related gene regulation by Ssn6p</t>
  </si>
  <si>
    <t>CAL0000413</t>
  </si>
  <si>
    <t>Secreted aspartyl proteinase; expressed upon hyphal growth, during oral carriage, mucosal, systemic infections; sap4 sap5 sap6 triple mutant has defects in systemic virulence, survival in macrophage, and protein utilization for nitrogen</t>
  </si>
  <si>
    <t>CAL0006162</t>
  </si>
  <si>
    <t>Protein described as subunit of glucan synthase; macrophage-induced gene</t>
  </si>
  <si>
    <t>CAL0003686</t>
  </si>
  <si>
    <t>Protein similar to S. cerevisiae Zrt3p, which is a transporter of zinc ions; predicted Kex2p substrate</t>
  </si>
  <si>
    <t>CAL0005471</t>
  </si>
  <si>
    <t>Protein with microtubule-dependent localization to the Spitzenkorper, also localizes to cytokinetic ring in hyphae; cell-cycle dependent localization to bud tip (polarisome) and bud neck in yeast and pseudohyphal cells</t>
  </si>
  <si>
    <t>CAF0006950</t>
  </si>
  <si>
    <t>Predicted ORF from Assembly 19; removed from Assembly 20</t>
  </si>
  <si>
    <t>CAL0000755</t>
  </si>
  <si>
    <t>Nonessential, GPI anchored, predicted cell wall protein; described as glutathione peroxidase; macrophage-induced protein; induced in hyphae; induction associated with azole resistance; regulated by Rfg1p, Efg1p, Nrg1p, Tup1p, Cyr1p</t>
  </si>
  <si>
    <t>CAL0006398</t>
  </si>
  <si>
    <t>Protein similar to S. cerevisiae Hsp70p; predicted Kex2p substrate</t>
  </si>
  <si>
    <t>CAL0002323</t>
  </si>
  <si>
    <t>Protein described as similar to fumarate hydratase, enzyme of citric acid cycle; fluconazole-downregulated; downregulated by Efg1p; transcriptionally regulated by iron; expression greater in high iron</t>
  </si>
  <si>
    <t>CAL0004792</t>
  </si>
  <si>
    <t>Putative sphingomyelin transfer protein</t>
  </si>
  <si>
    <t>CAL0001291</t>
  </si>
  <si>
    <t>CAL0001288</t>
  </si>
  <si>
    <t>CAL0001235</t>
  </si>
  <si>
    <t>Protein described as a vacuolar protease; upregulated in the presence of human neutrophils</t>
  </si>
  <si>
    <t>CAL0003166</t>
  </si>
  <si>
    <t>Transcription is filament induced; Tup1p regulated (see Locus History Note for Assembly 19 correction)</t>
  </si>
  <si>
    <t>CAL0000758</t>
  </si>
  <si>
    <t>Putative protein of unknown function, transcription is upregulated in clinical isolates from HIV+ patients with oral candidiasis; predicted ORF in Assemblies 19, 20 and 21</t>
  </si>
  <si>
    <t>CAL0002560</t>
  </si>
  <si>
    <t>Alkaline upregulated by Rim101p</t>
  </si>
  <si>
    <t>CAL0000555</t>
  </si>
  <si>
    <t>Putative role in regulation of biogenesis of the cell wall; upregulated in biofilm; Gcn4p-regulated</t>
  </si>
  <si>
    <t>CAL0005144</t>
  </si>
  <si>
    <t>CAL0005935</t>
  </si>
  <si>
    <t>Similar to glycerol 3-P dehydrogenases; regulated by Ssn6p (colony morphology-related), Nrg1p, Efg1p; induced upon osmotic and oxidative stress (via Hog1p), cell wall regeneration, macrophage/pseudohyphal growth, core stress response</t>
  </si>
  <si>
    <t>CAL0001161</t>
  </si>
  <si>
    <t>CAL0000264</t>
  </si>
  <si>
    <t>Predicted ORF in Assemblies 19, 20 and 21; amphotericin B, caspofungin repressed</t>
  </si>
  <si>
    <t>CAL0000842</t>
  </si>
  <si>
    <t>Putative protein of unknown function, transcription is positively regulated by Tbf1p; predicted ORF in Assemblies 19, 20 and 21</t>
  </si>
  <si>
    <t>CAL0000742</t>
  </si>
  <si>
    <t>CAL0003219</t>
  </si>
  <si>
    <t>Putative cell wall glycosidase involved in biofilm formation; required for cell separation; hyphal induced; caspofungin repressed; Efg1p, Cph1p regulated; O-glycosylation, potential Kex2p substrate; 9 5' E-boxes; 5'-UTR intron</t>
  </si>
  <si>
    <t>CAL0000399</t>
  </si>
  <si>
    <t>CAL0003368</t>
  </si>
  <si>
    <t>Predicted ORF in Assemblies 19, 20 and 21; possibly spurious ORF (Annotation Working Group prediction)</t>
  </si>
  <si>
    <t>Predicted ORF in Assemblies 19, 20 and 21; Plc1p-regulated; greater mRNA abundance observed in a cyr1 homozygous null mutant than in wild type; possibly spurious ORF (Annotation Working Group prediction)</t>
  </si>
  <si>
    <t>CAL0002350</t>
  </si>
  <si>
    <t>CAL0000196</t>
  </si>
  <si>
    <t>CAL0002851</t>
  </si>
  <si>
    <t>Putative protein of unknown function, transcription is upregulated in clinical isolates from HIV+ patients with oral candidiasis; alkaline upregulated by Rim101p; fungal-specific (no human or murine homolog)</t>
  </si>
  <si>
    <t>CAL0000137</t>
  </si>
  <si>
    <t>Biotin protein ligase; catalyzes covalent attachment of biotin to biotin-dependent enzymes including acetyl CoA carboxylase and pyruvate carboxylase</t>
  </si>
  <si>
    <t>CAL0000887</t>
  </si>
  <si>
    <t>CAL0004075</t>
  </si>
  <si>
    <t>Putative alpha-isopropylmalate synthase; fungal-specific (no human or murine homolog); upregulated in the presence of human whole blood or polymorphonuclear (PMN) cells; regulated by Gcn2p and Gcn4p</t>
  </si>
  <si>
    <t>CAL0003911</t>
  </si>
  <si>
    <t>Protein described as protein transport factor; antigenic during murine systemic infection; macrophage-downregulated protein abundance</t>
  </si>
  <si>
    <t>CAL0004667</t>
  </si>
  <si>
    <t>Mediates leukocyte adhesion, induces migration; binds integrin alphaMbeta2; immunogenic in mouse; at cell surface; produced at ambient pH; Rim101p induced; 17-beta-estradiol, ethynyl estradiol downregulated</t>
  </si>
  <si>
    <t>CAL0002231</t>
  </si>
  <si>
    <t>CAL0000445</t>
  </si>
  <si>
    <t>Protein described as ferric reductase; alkaline upregulated by Rim101p; fluconazole-downregulated; upregulated in the presence of human neutrophils; possibly adherence-induced</t>
  </si>
  <si>
    <t>CAL0002845</t>
  </si>
  <si>
    <t>CAL0001955</t>
  </si>
  <si>
    <t>Predicted ORF in Assemblies 19, 20 and 21; shows colony morphology-related gene regulation by Ssn6p</t>
  </si>
  <si>
    <t>CAL0005642</t>
  </si>
  <si>
    <t>Ammonium permease; Mep1p is a more efficient ammonium permease than Mep2p, whereas Mep2p has additional regulatory role; not essential for viability; 11 predicted transmembrane regions; low mRNA abundance; hyphal downregulated</t>
  </si>
  <si>
    <t>CAL0006337</t>
  </si>
  <si>
    <t>Protein similar to S. cerevisiae Rdi1p, which is an inhibitor of Rho-GDP dissociation; transposon mutation affects filamentous growth; filament induced; regulated by Nrg1p, Tup1p</t>
  </si>
  <si>
    <t>CAL0003409</t>
  </si>
  <si>
    <t>Protein described as aconitase; regulated by Gcn4p; induced by amino acid starvation (3-AT treatment) or amphotericin B, phagocytosis; fluconazole-downregulated; expression greater in high iron; antigenic in human or murine infection</t>
  </si>
  <si>
    <t>CAL0001406</t>
  </si>
  <si>
    <t>Transcriptionally regulated by iron and by yeast-hyphal switching; expression greater in low iron</t>
  </si>
  <si>
    <t>CAL0005068</t>
  </si>
  <si>
    <t>Predicted ORF in Assemblies 19, 20 and 21; filament induced</t>
  </si>
  <si>
    <t>CAL0002287</t>
  </si>
  <si>
    <t>CAL0005799</t>
  </si>
  <si>
    <t>CAL0004508</t>
  </si>
  <si>
    <t>Transcription is regulated by Nrg1p</t>
  </si>
  <si>
    <t>CAL0001974</t>
  </si>
  <si>
    <t>ORF Predicted by Annotation Working Group</t>
  </si>
  <si>
    <t>Predicted ORF from Assembly 19; repressed by nitric oxide; removed from Assembly 20</t>
  </si>
  <si>
    <t>CAL0003606</t>
  </si>
  <si>
    <t>Predicted 3-hydroxyacyl-CoA epimerase; upregulated upon phagocytosis; transcription is regulated by Mig1p; expression is regulated upon white-opaque switching; merged with orf19.1288 in Assembly 20</t>
  </si>
  <si>
    <t>CAL0001586</t>
  </si>
  <si>
    <t>CAL0004219</t>
  </si>
  <si>
    <t>Protein described as citrate synthase; soluble protein in hyphae; biofilm induced; expression greater in high iron; upregulated upon phagocytosis; Hog1p-downregulated; regulated by Efg1p under yeast-form but not hyphal growth conditions</t>
  </si>
  <si>
    <t>CAL0001178</t>
  </si>
  <si>
    <t>Predicted ORF from Assembly 19; possibly spurious ORF (Annotation Working Group prediction); removed from Assembly 20</t>
  </si>
  <si>
    <t>CAL0000574</t>
  </si>
  <si>
    <t>CAL0000913</t>
  </si>
  <si>
    <t>CAL0001538</t>
  </si>
  <si>
    <t>Putative GPI-anchored protein of unknown function; alkaline upregulated; greater transcription in hyphal form than yeast form; regulated by Nrg1p, Rfg1p, Tup1p; regulated by Tsa1p, Tsa1Bp in minimal media at 37; not essential for viability</t>
  </si>
  <si>
    <t>CAL0001488</t>
  </si>
  <si>
    <t>Putative secreted phospholipase B; similar to S. cerevisiae Plb3p; putative GPI-anchor; fungal-specific (no human or murine homolog); transcription is positively regulated by Tbf1p</t>
  </si>
  <si>
    <t>CAL0003334</t>
  </si>
  <si>
    <t>CAL0002081</t>
  </si>
  <si>
    <t>CAL0000001</t>
  </si>
  <si>
    <t>Gene fragment (probable assembly 19 error); 5' end of OPT4-2 allele (oligopeptide transporter); fungal-specific (no human or murine homolog); transcriptionally induced upon phagocytosis by macrophage; merged with orf19.176 in Assembly 20</t>
  </si>
  <si>
    <t>CAL0001112</t>
  </si>
  <si>
    <t>Putative cell wall protein with C-terminal similarity to Hwp1p; alkaline upregulated; alpha factor induced; Rim101p-regulated; merged with orf19.1327 in Assembly 20</t>
  </si>
  <si>
    <t>CAL0004205</t>
  </si>
  <si>
    <t>Delta(24)-sterol C-methyltransferase, converts zymosterol to fecosterol in ergosterol biosynthesis by methylating position C-24; mutation confers nystatin resistance; fluconazole-induced; transcription increased in azole-resistant strain</t>
  </si>
  <si>
    <t>CAL0006397</t>
  </si>
  <si>
    <t>CAL0003179</t>
  </si>
  <si>
    <t>CAL0001562</t>
  </si>
  <si>
    <t>orf19.2896</t>
  </si>
  <si>
    <t>SOU1</t>
  </si>
  <si>
    <t>Enzyme involved in utilization of L-sorbose; has sorbitol dehydrogenase, fructose reductase, and sorbose reductase activities; has NAD-binding site motif; transcriptional regulation affected by chromosome 5 copy number</t>
  </si>
  <si>
    <t>CAL0005253</t>
  </si>
  <si>
    <t>Transcription is regulated by Mig1p</t>
  </si>
  <si>
    <t>CAL0004065</t>
  </si>
  <si>
    <t>Predicted ORF in Assemblies 19, 20 and 21; similar to S. cerevisiae Ykr070wp; transposon mutation affects filamentous growth; Hog1p-downregulated; shows colony morphology-related gene regulation by Ssn6p; induced during cell wall regeneration</t>
  </si>
  <si>
    <t>CAL0000225</t>
  </si>
  <si>
    <t>ORF Predicted by Annotation Working Group; merged with orf19.4555 in Assembly 20</t>
  </si>
  <si>
    <t>CAF0007019</t>
  </si>
  <si>
    <t>Protein with similarity to S. cerevisiae Dpm1p, which is dolichol phosphate mannose synthase; filament induced; Tup1p-regulated</t>
  </si>
  <si>
    <t>CAL0001756</t>
  </si>
  <si>
    <t>CAL0005276</t>
  </si>
  <si>
    <t>Putative phospholipase B, fungal-specific (no human or murine homolog); null mutation eliminates cell-associated phospholipase A2 activity and attenuates virulence; putative GPI anchor</t>
  </si>
  <si>
    <t>CAL0002487</t>
  </si>
  <si>
    <t>Protein similar to S. cerevisiae pyrophosphate phosphatase Dpp1p; required for farnesol biosynthesis; downregulated in response to 17-beta-estradiol, ethynyl estradiol</t>
  </si>
  <si>
    <t>CAL0002240</t>
  </si>
  <si>
    <t>Isocitrate lyase; enzyme of glyoxylate cycle; required for wild-type virulence in murine systemic infection; no mammalian homolog; gene induced upon phagocytosis by macrophage; farnesol regulated; Pex5p-dependent peroxisomal localization</t>
  </si>
  <si>
    <t>CAL0005762</t>
  </si>
  <si>
    <t>Alpha-1,2-mannosyl transferase; adds second mannose during cell-wall mannoprotein biosynthesis; required for wild-type virulence and adherence to epithelial cells; predicted type II membrane protein of Golgi; fungal-specific</t>
  </si>
  <si>
    <t>CAL0000071</t>
  </si>
  <si>
    <t>Putative acetyl-CoA synthetase, similar to S. cerevisiae Acs2p; upregulated in the presence of human neutrophils; fluconazole-downregulated; regulated by Nrg1p and Mig1p; shows colony morphology-related gene regulation by Ssn6p</t>
  </si>
  <si>
    <t>CAL0000855</t>
  </si>
  <si>
    <t>Putative NAD-specific glutamate dehydrogenase; fungal-specific (no human or murine homolog); transcription is regulated by Nrg1p, Mig1p, Tup1p, and Gcn4p</t>
  </si>
  <si>
    <t>CAL0005475</t>
  </si>
  <si>
    <t>CAL0006135</t>
  </si>
  <si>
    <t>Functional homolog of S. cerevisiae Sar1p, which is required for ER-to-Golgi protein transport; binds GTP; similar to small GTPase superfamily proteins; gene has intron</t>
  </si>
  <si>
    <t>CAL0005033</t>
  </si>
  <si>
    <t>Metallothionein, involved in copper resistance; transcription is induced by copper</t>
  </si>
  <si>
    <t>CAF0007430</t>
  </si>
  <si>
    <t>Possible role in ER to Golgi transport; induced upon yeast-hyphal switch</t>
  </si>
  <si>
    <t>CAL0004422</t>
  </si>
  <si>
    <t>Nucleoside diphosphate kinase (NDP kinase); homo-hexameric; soluble protein in hyphae; flucytosine induced; biofilm induced; macrophage-induced protein</t>
  </si>
  <si>
    <t>CAL0000917</t>
  </si>
  <si>
    <t>CAL0004429</t>
  </si>
  <si>
    <t>Ammonium permease and regulator of nitrogen starvation-induced filamentation; 11 predicted transmembrane regions; in low nitrogen cytoplasmic C-terminus activates Ras/cAMP and MAPK signal transduction pathways to induce filamentation</t>
  </si>
  <si>
    <t>CAL0000712</t>
  </si>
  <si>
    <t>Protein described as a similar to F1 beta subunit of F1F0 ATPase complex; antigenic in human, mouse; transcription upregulated in response to ciclopirox olamine; flucytosine induced; caspofungin repressed; macrophage/pseudohyphal-induced</t>
  </si>
  <si>
    <t>CAL0000663</t>
  </si>
  <si>
    <t>CAL0003074</t>
  </si>
  <si>
    <t>Secreted aspartyl proteinase; roles in adhesion, cell surface integrity; induced by antifungal drugs, stationary phase, or in white-phase cells; farnesol-downregulated in biofilm; autocatalytic processing; GPI-anchor; N-glycosylated</t>
  </si>
  <si>
    <t>CAL0000212</t>
  </si>
  <si>
    <t>Protein described as a branched chain amino acid aminotransferase; regulated by Gcn4p; induced in response to amino acid starvation (3-aminotriazole treatment)</t>
  </si>
  <si>
    <t>CAL0000414</t>
  </si>
  <si>
    <t>Protein with predicted role in beta-1,6-glucan synthesis; probable N-glycosylated type II membrane protein; transcription and change in mRNA length induced by yeast-hyphal transition; transcription induced by Rim101p or caspofungin</t>
  </si>
  <si>
    <t>CAL0004709</t>
  </si>
  <si>
    <t>Putative glycogen debranching enzyme; expression is regulated upon white-opaque switching; regulated by Nrg1p, Tup1p</t>
  </si>
  <si>
    <t>CAL0001834</t>
  </si>
  <si>
    <t>Putative beta-mannosyltransferase, required for addition of the 2nd beta-mannose to the acid-stable fraction of cell wall phosphopeptidomannan and for elongation of beta-mannose chains on the phosphopeptidomannan acid-labile fraction</t>
  </si>
  <si>
    <t>CAL0003413</t>
  </si>
  <si>
    <t>CAF0007017</t>
  </si>
  <si>
    <t>Protein described as similar to fumarate hydratase, enzyme of citric acid cycle; fluconazole-downregulated; downregulated by Efg1p; merged with orf19.6724 in Assembly 20</t>
  </si>
  <si>
    <t>CAL0004795</t>
  </si>
  <si>
    <t>CAL0001236</t>
  </si>
  <si>
    <t>Predicted ORF from Assembly 19; merged with orf19.1996 in Assembly 20</t>
  </si>
  <si>
    <t>CAL0002744</t>
  </si>
  <si>
    <t>CAL0004273</t>
  </si>
  <si>
    <t>ORF Predicted by Annotation Working Group; merged with orf19.6724 in Assembly 20</t>
  </si>
  <si>
    <t>CAF0007085</t>
  </si>
  <si>
    <t>CAL0000660</t>
  </si>
  <si>
    <t>CAL0002562</t>
  </si>
  <si>
    <t>CAL0001383</t>
  </si>
  <si>
    <t>Described as a Gag-related protein; hyphal induced; downregulation correlates with clinical development of fluconazole resistance; repressed by nitric oxide, 17-beta-estradiol, ethynyl estradiol</t>
  </si>
  <si>
    <t>CAL0005062</t>
  </si>
  <si>
    <t>Transcription is regulated by Nrg1p, Mig1p, and Tup1p; shows colony morphology-related gene regulation by Ssn6p; alkaline upregulated</t>
  </si>
  <si>
    <t>CAL0002934</t>
  </si>
  <si>
    <t>Processing alpha glucosidase I, involved in N-linked protein glycosylation and assembly of cell wall beta 1,6 glucan</t>
  </si>
  <si>
    <t>CAL0004381</t>
  </si>
  <si>
    <t>CAL0000948</t>
  </si>
  <si>
    <t>Predicted ORF in Assemblies 19, 20 and 21; Plc1p-regulated; possibly spurious ORF (Annotation Working Group prediction)</t>
  </si>
  <si>
    <t>CAL0004610</t>
  </si>
  <si>
    <t>Predicted ORF in Assemblies 19, 20 and 21; shows colony morphology-related gene regulation by Ssn6p; transcriptionally activated by Mnl1p under weak acid stress</t>
  </si>
  <si>
    <t>CAL0003125</t>
  </si>
  <si>
    <t>CAL0004756</t>
  </si>
  <si>
    <t>Uncharacterized protein, regulated by Gcn4p and hemoglobin</t>
  </si>
  <si>
    <t>CAL0001229</t>
  </si>
  <si>
    <t>Protein of unknown function; transcription is negatively regulated by Rim101p</t>
  </si>
  <si>
    <t>CAL0004775</t>
  </si>
  <si>
    <t>CAF0006946</t>
  </si>
  <si>
    <t>CAL0003230</t>
  </si>
  <si>
    <t>Predicted ORF in Assemblies 19, 20 and 21; regulated by Nrg1p</t>
  </si>
  <si>
    <t>CAL0002933</t>
  </si>
  <si>
    <t>Predicted ORF in Assemblies 19, 20 and 21; transcription is induced in response to alpha pheromone in SpiderM medium</t>
  </si>
  <si>
    <t>Protein described as similar to sterol C-24 reductase; shows Mob2p-dependent hyphal regulation; fluconazole-induced; caspofungin repressed</t>
  </si>
  <si>
    <t>CAL0004388</t>
  </si>
  <si>
    <t>orf19.5437</t>
  </si>
  <si>
    <t>RHR2</t>
  </si>
  <si>
    <t>Putative glycerol 3-phosphatase; roles in osmotic tolerance, glycerol accumulation in response to salt; regulated by macrophage, stress response, yeast-hyphal switch, pheromone, GCN4, HOG1, NRG1, TUP1; antigenic in murine systemic infection</t>
  </si>
  <si>
    <t>CAL0005236</t>
  </si>
  <si>
    <t>CAL0001317</t>
  </si>
  <si>
    <t>Predicted ORF in Assemblies 19, 20 and 21; regulated by Nrg1p, Tup1p</t>
  </si>
  <si>
    <t>CAL0004854</t>
  </si>
  <si>
    <t>Inositol-1-phosphate synthase; enzyme of inositol biosynthesis; antigenic in human; repressed by farnesol (in biofilm) or caspofungin; regulated during planktonic growth; upstream inositol/choline regulatory element; glycosylation predicted</t>
  </si>
  <si>
    <t>CAL0000215</t>
  </si>
  <si>
    <t>CAL0001574</t>
  </si>
  <si>
    <t>orf19.1862</t>
  </si>
  <si>
    <t>Possible stress protein; increased transcription is associated with CDR1 and CDR2 overexpression or fluphenazine treatment; transcription regulated by Sfu1p, Nrg1p, Tup1p</t>
  </si>
  <si>
    <t>CAL0001729</t>
  </si>
  <si>
    <t>Putative transporter; Gcn4p-regulated; more similar to S. cerevisiae Tpn1p, which is a vitamin B6 transporter, than to purine-cytosine permeases</t>
  </si>
  <si>
    <t>CAL0001652</t>
  </si>
  <si>
    <t>Protein similar to A. niger predicted peroxisomal copper amino oxidase; mutation confers hypersensitivity to toxic ergosterol analog; induced upon biofilm formation</t>
  </si>
  <si>
    <t>CAL0002338</t>
  </si>
  <si>
    <t>Protein described as zinc transporter; hyphal- and macrophage-induced; alkaline upregulated by Rim101p; induced upon adherence to polystyrene</t>
  </si>
  <si>
    <t>CAL0002233</t>
  </si>
  <si>
    <t>Putative H+/Ca2+ antiporter; fungal-specific (no human or murine homolog)</t>
  </si>
  <si>
    <t>CAL0005539</t>
  </si>
  <si>
    <t>CAL0006195</t>
  </si>
  <si>
    <t>Malate synthase; enzyme of the glyoxylate cycle; peroxisomal; no mammalian homolog; transcription is induced upon phagocytosis by macrophage; regulated upon white-opaque switching; biofilm-repressed; strong oxidative stress induced</t>
  </si>
  <si>
    <t>CAL0005353</t>
  </si>
  <si>
    <t>Surface antigen on elongating hyphae and buds; no obvious hyphal defects in mutant; strain variation in number of repeat domains; upregulated in filaments; alkaline upregulated by Rim101p; ciclopirox induced; Efg1p- and Cph1p-regulated</t>
  </si>
  <si>
    <t>CAL0002846</t>
  </si>
  <si>
    <t>Phosphoenolpyruvate carboxykinase; role in gluconeogenesis; regulated by hyphal switch, carbon source; repressed on glucose; induced by fluconazole, phagocytosis, H2O2; predicted ATP-dependent, dimeric; predicted PKC phosphorylation sites</t>
  </si>
  <si>
    <t>CAL0006389</t>
  </si>
  <si>
    <t>CAL0001846</t>
  </si>
  <si>
    <t>Protein described as predicted zinc transporter; ciclopirox olamine, fluconazole, or alkaline downregulated; transcriptionally induced by interaction with macrophage; amphotericin B induced</t>
  </si>
  <si>
    <t>CAL0005643</t>
  </si>
  <si>
    <t>CAL0003466</t>
  </si>
  <si>
    <t>Protein similar to S. cerevisiae Eci1p, which is involved in fatty acid oxidation; transposon mutation affects filamentous growth; expression is regulated upon white-opaque switching</t>
  </si>
  <si>
    <t>CAL0002213</t>
  </si>
  <si>
    <t>Protein described as similar to cysteine dioxygenases; expression is regulated upon white-opaque switching</t>
  </si>
  <si>
    <t>CAL0004539</t>
  </si>
  <si>
    <t>orf19.7310</t>
  </si>
  <si>
    <t>Protein similar to S. cerevisiae Gin3p; transcription is upregulated in response to treatment with ciclopirox olamine; positively regulated by Sfu1p; Hog1p, fluconazole-downregulated</t>
  </si>
  <si>
    <t>CAL0004535</t>
  </si>
  <si>
    <t>CAL0002609</t>
  </si>
  <si>
    <t>Putative urea transporter; fungal-specific (no human or murine homolog)</t>
  </si>
  <si>
    <t>CAL0001976</t>
  </si>
  <si>
    <t>CAL0001945</t>
  </si>
  <si>
    <t>Putative ortholog of S. cerevisiae Crh1p; predicted glycosyl hydrolase domain; similar to Csf4p, to antigenic Aspergillus fumigatus Aspf9; predicted Kex2p substrate; putative GPI-anchor; localizes to cell wall; caspofungin-induced</t>
  </si>
  <si>
    <t>CAL0004169</t>
  </si>
  <si>
    <t>Soluble protein in hyphae; similar to S. cerevisiae Ach1p, which is acetyl-coA hydrolase required for acetate utilization; nonessential; antigenic in human; induced on polystyrene adherence; ketoconazole-induced; no human or murine homolog</t>
  </si>
  <si>
    <t>CAL0002388</t>
  </si>
  <si>
    <t>Predicted ORF in Assemblies 19, 20 and 21; macrophage/pseudohyphal-repressed</t>
  </si>
  <si>
    <t>CAL0004766</t>
  </si>
  <si>
    <t>Essential protein; expected to act in protein translocation from the endoplasmic reticulum: similar to S. cerevisiae Sec61p; chimeric mutant partially functionally complements S. cerevisiae sec61 defects; 10 transmembrane regions predicted</t>
  </si>
  <si>
    <t>CAL0006099</t>
  </si>
  <si>
    <t>CAL0006089</t>
  </si>
  <si>
    <t>Predicted ORF in Assemblies 19, 20 and 21; mutation confers hypersensitivity to amphotericin B</t>
  </si>
  <si>
    <t>CAL0000002</t>
  </si>
  <si>
    <t>Predicted ORF from Assembly 19; merged with orf19.1037 in Assembly 20</t>
  </si>
  <si>
    <t>CAL0001126</t>
  </si>
  <si>
    <t>Putative transcription factor with zinc finger DNA-binding motif; merged with orf19.1693 in Assembly 20</t>
  </si>
  <si>
    <t>CAL0000190</t>
  </si>
  <si>
    <t>CAL0001857</t>
  </si>
  <si>
    <t>orf19.1632</t>
  </si>
  <si>
    <t>CAL0006399</t>
  </si>
  <si>
    <t>Protein not essential for viability; similar to S. cerevisiae Lap4p, which is a vacuolar aminopeptidase</t>
  </si>
  <si>
    <t>CAL0006379</t>
  </si>
  <si>
    <t>CAF0006892</t>
  </si>
  <si>
    <t>Similar to chaperones of Hsp70p family; transcriptionally regulated by iron; expression greater in high iron</t>
  </si>
  <si>
    <t>CAL0004332</t>
  </si>
  <si>
    <t>Putative transcription factor involved in unfolded protein response and control of cell morphology; transcript undergoes atypical splicing at C terminus under ER stress; induced during the mating process; caspofungin induced</t>
  </si>
  <si>
    <t>CAL0001516</t>
  </si>
  <si>
    <t>Protein similar to Sou1p; not required for utilization of L-sorbose</t>
  </si>
  <si>
    <t>CAL0005254</t>
  </si>
  <si>
    <t>CAF0006969</t>
  </si>
  <si>
    <t>Putative isocitrate dehydrogenase; expression is regulated upon white-opaque switching; shows colony morphology-related gene regulation by Ssn6p</t>
  </si>
  <si>
    <t>CAL0001167</t>
  </si>
  <si>
    <t>CAL0000226</t>
  </si>
  <si>
    <t>Putative oligopeptide transporter; fungal-specific (no human or murine homolog); expression of OPT6, OPT7, or OPT8 does not suppress defect of mutant lacking Opt1p, Opt2p, and Opt3p; alleles are nonidentical</t>
  </si>
  <si>
    <t>CAL0003725</t>
  </si>
  <si>
    <t>Septin, required for wild-type cell, hyphal, or chlamydospore morphology; role in virulence and kidney tissue invasion in a mouse model of systemic infection; forms ring at sites of cell division and filaments in mature chlamydospore</t>
  </si>
  <si>
    <t>CAL0000214</t>
  </si>
  <si>
    <t>Alpha-glucosidase that hydrolyzes sucrose; required for sucrose utilization; transcriptionally regulated by Suc1p; expression induced by maltose, repressed by glucose; transposon mutation affects filamentous growth; upregulated in RHE model</t>
  </si>
  <si>
    <t>CAL0000956</t>
  </si>
  <si>
    <t>Corticosteroid binding protein; transcription induced at late log-phase or upon adherence to polystyrene; not induced by corticosterone; contains a possible NAD/FAD binding region; regulated by Nrg1p, Tup1p</t>
  </si>
  <si>
    <t>CAL0004575</t>
  </si>
  <si>
    <t>Putative glucose transporter of the major facilitator superfamily; the C. albicans glucose transporter family comprises 20 members; 12 probable membrane-spanning segments; expressed in rich medium with 2% glucose</t>
  </si>
  <si>
    <t>CAL0000439</t>
  </si>
  <si>
    <t>CAF0006980</t>
  </si>
  <si>
    <t>Predicted ORF from Assembly 19; merged with orf19.3245 in Assembly 20</t>
  </si>
  <si>
    <t>CAL0003320</t>
  </si>
  <si>
    <t>orf19.3160</t>
  </si>
  <si>
    <t>HSP12</t>
  </si>
  <si>
    <t>Heat-shock protein; induced upon osmotic/oxidative/cadmium stress, fluphenazine treatment, low iron, CDR1 and CDR2 overexpression, or ssn6 or ssk1 homozygous null mutation; repressed by Hog1p, flucytosine, elevated CO2</t>
  </si>
  <si>
    <t>CAL0002358</t>
  </si>
  <si>
    <t>CAL0003017</t>
  </si>
  <si>
    <t>Carbonic anhydrase involved in the conversion of carbon dioxide to bicarbonate; essential for pathogenesis in host niches with limited CO2; induced upon biofilm formation; transcriptionally activated by Mnl1p under weak acid stress</t>
  </si>
  <si>
    <t>CAL0000802</t>
  </si>
  <si>
    <t>Putative transporter; fungal-specific (no human or murine homolog); Hog1p-downregulated; downregulated in response to 17-beta-estradiol, ethynyl estradiol</t>
  </si>
  <si>
    <t>CAL0005406</t>
  </si>
  <si>
    <t>Predicted ORF in Assemblies 19, 20 and 21; flucytosine repressed</t>
  </si>
  <si>
    <t>CAL0002546</t>
  </si>
  <si>
    <t>Predicted ORF similar to S. cerevisiae sodium transporters Ena1p and Ena5p; Gcn4p-regulated; flucytosine, amphotericin B, or ketoconazole-induced; osmotic stress-induced; overlaps orf19.5170.1, which is annotated as a blocked reading frame</t>
  </si>
  <si>
    <t>CAL0002653</t>
  </si>
  <si>
    <t>CAL0002579</t>
  </si>
  <si>
    <t>CAL0000570</t>
  </si>
  <si>
    <t>Protein described as sodium transporter; transcription is upregulated in response to ciclopirox olamine; alkaline upregulated by Rim101p; repressed upon high-level peroxide stress; upregulated in oral candidiasis clinical isolates</t>
  </si>
  <si>
    <t>CAL0005183</t>
  </si>
  <si>
    <t>Protein of unknown function, upregulated in clinical isolates from HIV+ patients with oral candidiasis; transcription reduced upon yeast-hyphal switch; ketoconazole-induced; Plc1p-regulated; shows colony morphology-related Ssn6p regulation</t>
  </si>
  <si>
    <t>CAL0003077</t>
  </si>
  <si>
    <t>Predicted zinc-finger protein of unknown function; not essential for viability</t>
  </si>
  <si>
    <t>CAL0004794</t>
  </si>
  <si>
    <t>ALS family protein; ALS family includes cell-surface glycoproteins, some with adhesin function; putative GPI-anchor; filament induced; regulated by Nrg1p, Rfg1p, Tup1p; merged with orf19.1816 in Assembly 20</t>
  </si>
  <si>
    <t>CAL0000753</t>
  </si>
  <si>
    <t>Immunogenic stress-associated protein; regulated by filamentous growth pathways; induced by benomyl, caspofungin, or in azole-resistant strain; Hog1p, alkaline downregulated; similar to S. cerevisiae Ddr48p (ATP/GTPase, role in DNA repair)</t>
  </si>
  <si>
    <t>CAL0004933</t>
  </si>
  <si>
    <t>Predicted ORF in Assemblies 19, 20 and 21; possibly spurious ORF (Annotation Working Group prediction); transcriptionally activated by Mnl1p under weak acid stress</t>
  </si>
  <si>
    <t>CAL0001098</t>
  </si>
  <si>
    <t>Putative phosphate permease; expression is regulated upon white-opaque switching; alkaline upregulated by Rim101p; induced upon biofilm formation; possibly adherence-induced</t>
  </si>
  <si>
    <t>CAL0002956</t>
  </si>
  <si>
    <t>CAL0002881</t>
  </si>
  <si>
    <t>Essential protein; similar to S. cerevisiae Spc3p, a component of the signal peptidase complex required for signal peptidase activity; predicted integral ER membrane protein; complements spc3 and suppresses sec61 S. cerevisiae mutants</t>
  </si>
  <si>
    <t>CAL0006274</t>
  </si>
  <si>
    <t>Protein described as an aminopeptidase; transcription is positively regulated by Sfu1p; transcription is repressed in response to alpha pheromone in SpiderM medium</t>
  </si>
  <si>
    <t>CAL0000177</t>
  </si>
  <si>
    <t>CAL0004798</t>
  </si>
  <si>
    <t>Protein similar to S. cerevisiae Rpo21p, RNA polymerase II; transposon mutation affects filamentous growth</t>
  </si>
  <si>
    <t>CAL0000919</t>
  </si>
  <si>
    <t>Putative allantoate permease; nitrogen catabolite repressed gene, induced in absence of preferred N sources; gene regulation by nitrogen source requires Gat1p; fungal-specific (no human or murine homolog)</t>
  </si>
  <si>
    <t>CAL0004637</t>
  </si>
  <si>
    <t>CAL0000146</t>
  </si>
  <si>
    <t>Protein described as biotin synthase; transcriptionally upregulated in high iron; transcription is downregulated in response to treatment with ciclopirox olamine; upregulated in clinical isolates from HIV+ patients with oral candidiasis</t>
  </si>
  <si>
    <t>CAL0002565</t>
  </si>
  <si>
    <t>Predicted ORF in retrotransposon Tca8 with similarity to the Pol region of retrotransposons encoding reverse transcriptase, protease and integrase; downregulated in response to ciclopirox olamine; induced upon biofilm formation</t>
  </si>
  <si>
    <t>CAL0005195</t>
  </si>
  <si>
    <t>Protein similar to high-affinity phosphate transporters; expression is regulated upon white-opaque switching or biofilm formation; Hog1p, ciclopirox olamine or alkaline induced; caspofungin or stress repressed; upregulated in RHE model</t>
  </si>
  <si>
    <t>CAL0001031</t>
  </si>
  <si>
    <t>Soluble protein in hyphae; fluconazole-induced; mRNA abundance is elevated in a cyr1 or ras1 null mutant and decreased mRNA abundance in an efg1 null mutant; regulated by Nrg1p, Tup1p, Tbf1p, Ssn6p</t>
  </si>
  <si>
    <t>CAL0004665</t>
  </si>
  <si>
    <t>Major carnitine acetyl transferase localized in peroxisomes and mitochondria; involved in intracellular acetyl-CoA transport; transcriptionally induced in macrophage; farnesol-upregulated in biofilm; Hog1p-downregulated</t>
  </si>
  <si>
    <t>CAL0002936</t>
  </si>
  <si>
    <t>CAL0002819</t>
  </si>
  <si>
    <t>Protein described as precursor protein of cytochrome b2; transcriptionally regulated by iron; expression greater in high iron; alkaline downregulated; shows colony morphology-related gene regulation by Ssn6p</t>
  </si>
  <si>
    <t>CAL0001565</t>
  </si>
  <si>
    <t>CAL0005238</t>
  </si>
  <si>
    <t>CAL0003110</t>
  </si>
  <si>
    <t>CAL0001730</t>
  </si>
  <si>
    <t>Imidazoleglycerol-phosphate dehydratase, enzyme of histidine biosynthesis; functionally complements S. cerevisiae his3-1 mutation; hyphal-induced expression; regulated by Gcn2p and Gcn4p; fungal-specific (no human or murine homolog)</t>
  </si>
  <si>
    <t>CAL0003242</t>
  </si>
  <si>
    <t>CAL0002235</t>
  </si>
  <si>
    <t>Inositol transporter required for uptake of exogenous inositol; major facilitator superfamily; 12 probable transmembrane motifs; expressed in rich medium with 2% glucose; fluconazole, caspofungin downregulated</t>
  </si>
  <si>
    <t>CAL0005849</t>
  </si>
  <si>
    <t>Putative mitochondrial phosphate transporter; caspofungin repressed; expression is increased in a fluconazole-resistant isolate; induced upon adherence to polystyrene</t>
  </si>
  <si>
    <t>CAL0005500</t>
  </si>
  <si>
    <t>CAL0000911</t>
  </si>
  <si>
    <t>CAL0001560</t>
  </si>
  <si>
    <t>Putative peroxidase; orf19.7398.1 is contig-truncated fragment of gene identical to TSA1; Tsa1p and Tsa1Bp role under oxidative/reductive stress, hyphal cell wall formation; in hyphal nucleus, cell wall; yeast-form nucleus, cytoplasm</t>
  </si>
  <si>
    <t>CAF0007120</t>
  </si>
  <si>
    <t>Putative permease for dicarboxylic amino acids; mutation confers hypersensitivity to toxic ergosterol analog; transcriptionally induced upon phagocytosis by macrophage; Gcn4p-regulated; upregulated by Rim101p at pH 8</t>
  </si>
  <si>
    <t>CAL0006036</t>
  </si>
  <si>
    <t>ERK-family protein kinase, required for wild-type yeast-hyphal switching, mating efficiency, and virulence in a mouse model; Cst20p-Hst7p-Cek1p-Cph1p MAPK pathway regulates mating, and invasive hyphal growth under some conditions</t>
  </si>
  <si>
    <t>CAL0005224</t>
  </si>
  <si>
    <t>Protein described as an amino acid permease; hyphal downregulated; regulated upon white-opaque switching; induced in core caspofungin response, during cell wall regeneration, or by flucytosine; fungal-specific (no human or murine homolog)</t>
  </si>
  <si>
    <t>CAL0003797</t>
  </si>
  <si>
    <t>CAL0003347</t>
  </si>
  <si>
    <t>CAL0005245</t>
  </si>
  <si>
    <t>Gene regulated by cAMP and by osmotic stress; greater mRNA abundance observed in a cyr1 or ras1 homozygous null mutant than in wild type</t>
  </si>
  <si>
    <t>CAL0003994</t>
  </si>
  <si>
    <t>CAL0001978</t>
  </si>
  <si>
    <t>Echinocandin-binding protein; localizes to cell surface of hyphae, but not yeast-form cells; biofilm induced; fungal-specific (no human or murine homolog)</t>
  </si>
  <si>
    <t>CAL0001950</t>
  </si>
  <si>
    <t>Carboxypeptidase Y; transcriptionally regulated at yeast-hyphal transition or macrophage response; upregulated in the presence of human neutrophils; regulated by Gcn2p and Gcn4p; putative N-glycosylation</t>
  </si>
  <si>
    <t>CAL0003799</t>
  </si>
  <si>
    <t>CAL0006180</t>
  </si>
  <si>
    <t>Aromatic decarboxylase of the Ehrlich fusel oil pathway of aromatic alcohol biosynthesis; pH-regulated (alkaline downregulated); protein abundance is affected by URA3 expression in the CAI-4 strain background</t>
  </si>
  <si>
    <t>CAL0001679</t>
  </si>
  <si>
    <t>Putative 3-phosphoserine phosphatase; fungal-specific (no human or murine homolog); increased transcription is observed upon benomyl treatment or in an azole-resistant strain that overexpresses MDR1</t>
  </si>
  <si>
    <t>CAL0006325</t>
  </si>
  <si>
    <t>ORF Predicted by Annotation Working Group; shows colony morphology-related gene regulation by Ssn6p</t>
  </si>
  <si>
    <t>CAF0006962</t>
  </si>
  <si>
    <t>Putative GPI-anchored protein; hyphal induced; Hog1p-downregulated; induced in a cyr1 or efg1 homozygous null mutant; shows colony morphology-related gene regulation by Ssn6p; upregulated in an RHE model</t>
  </si>
  <si>
    <t>CAL0003532</t>
  </si>
  <si>
    <t>Putative GPI-anchored protein that localizes to the cell wall; transcription is decreased upon yeast-hyphal switch; transcriptionally regulated by iron; expression greater in high iron</t>
  </si>
  <si>
    <t>CAL0004247</t>
  </si>
  <si>
    <t>CAL0006100</t>
  </si>
  <si>
    <t>CAL0000631</t>
  </si>
  <si>
    <t>Catalase; role in resistance to oxidative stress, including neutrophils, peroxide; role in murine systemic virulence; regulated by iron, ciclopirox olamine, fluconazole, growth, carbon source, pH, Rim101p, Ssn6p, Hog1p, core stress response</t>
  </si>
  <si>
    <t>CAL0000462</t>
  </si>
  <si>
    <t>Similar to plant pathogenesis-related proteins; required for virulence in mouse systemic, rabbit corneal infections; not required for filamentation; secretion signal; TUP1/RFG1/SSN6/HOG1 repressed; serum, hyphal, pheromone, alkaline-induced</t>
  </si>
  <si>
    <t>CAL0000427</t>
  </si>
  <si>
    <t>Putative general amino acid permease; Plc1p-regulated; Gcn4p-regulated; fungal-specific (no human or murine homolog)</t>
  </si>
  <si>
    <t>CAL0004074</t>
  </si>
  <si>
    <t>Adhesin; ALS family; role in epithelial adhesion, endothelial invasiveness; allelic variation in adhesiveness; immunoprotective in mice; predicted GPI-anchor cell wall protein; macrophage, hyphal induced, pH, Nrg1p, Rfg1p, Tup1p regulated</t>
  </si>
  <si>
    <t>CAL0001605</t>
  </si>
  <si>
    <t>Predicted zinc-finger protein of unknown function</t>
  </si>
  <si>
    <t>CAL0002075</t>
  </si>
  <si>
    <t>orf19.1151</t>
  </si>
  <si>
    <t>Predicted ORF from Assembly 19; induced in core stress response; merged with orf19.1152 in Assembly 20</t>
  </si>
  <si>
    <t>CAL0002039</t>
  </si>
  <si>
    <t>Protein described as similar to asparagine and glutamine permease; fluconazole or caspofungin induced; transcription is regulated by Nrg1p, Mig1p, Tup1p, Gcn2p, Gcn4p, and alkaline regulated by Rim101p; fungal-specific</t>
  </si>
  <si>
    <t>CAL0002160</t>
  </si>
  <si>
    <t>CAL0003872</t>
  </si>
  <si>
    <t>Protein similar to S. cerevisiae Exg2p, which is an exo-1,3-beta-glucosidase; predicted Kex2p substrate; induced during cell wall regeneration</t>
  </si>
  <si>
    <t>CAL0006050</t>
  </si>
  <si>
    <t>Putative high-affinity, high-capacity xanthine-uric acid/H+ symporter; similar to A. nidulans UapA; member of the Nucleobase-Ascorbate Transporter/Nucleobase-Cation Symporter (NAT/NCS2) family</t>
  </si>
  <si>
    <t>CAL0005220</t>
  </si>
  <si>
    <t>Protein described as thioredoxin peroxidase/alkyl hydroperoxide reductase; transcriptionally regulated by iron; expression greater in low iron; regulated by Gcn4p; induced in response to amino acid starvation (3-aminotriazole treatment)</t>
  </si>
  <si>
    <t>CAL0005613</t>
  </si>
  <si>
    <t>CAL0003297</t>
  </si>
  <si>
    <t>Predicted ORF in Assemblies 19, 20 and 21; similar to stomatin mechanoreception protein; induced by Rgt1p</t>
  </si>
  <si>
    <t>CAL0004024</t>
  </si>
  <si>
    <t>Putative guanine nucleotide exchange factor required for embedded filamentous growth; activates Rac1p; contains a DOCKER domain; similar to adjacent DCK2 and to S. cerevisiae Ylr422wp; regulated by Nrg1p</t>
  </si>
  <si>
    <t>CAL0002646</t>
  </si>
  <si>
    <t>Similar to glutathione peroxidase; expression greater in high iron; alkaline upregulated by Rim101p; transcriptionally induced by alpha factor or interaction with macrophage; regulated by Efg1p; caspofungin repressed</t>
  </si>
  <si>
    <t>CAL0000682</t>
  </si>
  <si>
    <t>Protein described as similar to alpha agglutinin anchor subunit; exogenously expressed protein is a substrate for Kex2p processing in vitro; fluconazole-induced; transcription is induced in response to alpha pheromone in SpiderM medium</t>
  </si>
  <si>
    <t>CAL0000187</t>
  </si>
  <si>
    <t>Hyphal cell wall protein; covalently crosslinked to epithelial cells by host transglutaminase; opaque- and a-specific, alpha-factor induced; at MTLa side of conjugation tube; assessment of virulence role complicated by URA3 effects</t>
  </si>
  <si>
    <t>CAL0003753</t>
  </si>
  <si>
    <t>Putative transcription factor; role in iron utilization, pathogenesis; both IRO1 and adjacent URA3 are mutated in strain CAI4; suppresses S. cerevisiae aft1 mutant low-iron growth defect; hyphal-induced; reports differ about iron regulation</t>
  </si>
  <si>
    <t>CAL0000781</t>
  </si>
  <si>
    <t>Protein similar to S. cerevisiae Ecm4p; transcription is regulated by Nrg1p and Tup1p; induced in core stress response or in cyr1 or ras1 homozygous null mutant (yeast-form or hyphal cells); transposon mutation affects filamentous growth</t>
  </si>
  <si>
    <t>CAL0003379</t>
  </si>
  <si>
    <t>Septin; essential for viability; gene has predicted splice sites; forms ring at sites of cell division and also forms filaments in mature chlamydospore; filamentous growth induced; regulated by Nrg1p, Tup1p, tyrosol and cell density</t>
  </si>
  <si>
    <t>CAL0001344</t>
  </si>
  <si>
    <t>Protein described as an actin interacting protein; regulated by Gcn4p; induced in response to amino acid starvation (3-aminotriazole treatment); repressed in the presence of elevated CO2</t>
  </si>
  <si>
    <t>CAL0004623</t>
  </si>
  <si>
    <t>CAL0004972</t>
  </si>
  <si>
    <t>Protein described as a guanyl-nucleotide exchange factor; transcriptionally regulated by iron; expression greater in high iron</t>
  </si>
  <si>
    <t>CAL0004877</t>
  </si>
  <si>
    <t>Putative thioredoxin reductase; upregulated in presence of human neutrophils; regulated by Tsa1p, Tsa1Bp; induced by nitric oxide; peroxide-induced; oxidative stress-induced via Cap1p; fungal-specific (no human or murine homolog)</t>
  </si>
  <si>
    <t>CAL0000375</t>
  </si>
  <si>
    <t>Predicted ORF in Assemblies 19, 20 and 21; fungal-specific (no human or murine homolog); transcription is induced in response to alpha pheromone in SpiderM medium</t>
  </si>
  <si>
    <t>CAL0005291</t>
  </si>
  <si>
    <t>Putative C-22 sterol desaturase; fungal C-22 sterol desaturases are cytochrome P450 enzymes of ergosterol biosynthesis, catalyze formation of the C-22(23) double bond in the sterol side chain; transposon mutation affects filamentous growth</t>
  </si>
  <si>
    <t>CAL0002665</t>
  </si>
  <si>
    <t>Protein induced during the mating process; alkaline upregulated</t>
  </si>
  <si>
    <t>CAL0000661</t>
  </si>
  <si>
    <t>CAL0000417</t>
  </si>
  <si>
    <t>Protein of TSA/alkyl hydroperoxide peroxidase C (AhPC) family; similar to thiol-dependent peroxidases of oxidative stress signaling; antigenic; hyphal surface, nucleus; yeast-form nucleus, cytoplasm; biofilm, phagocytosis, peroxide induced</t>
  </si>
  <si>
    <t>CAL0005458</t>
  </si>
  <si>
    <t>Transcription is induced upon filamentous growth</t>
  </si>
  <si>
    <t>CAL0005428</t>
  </si>
  <si>
    <t>Essential protein; functional homolog of S. cerevisiae Sec14p, which is a Golgi phosphatidylinositol/phosphatidylcholine transfer protein that regulates choline-phosphate cytidyltransferase and thereby affects secretion; biofilm-regulated</t>
  </si>
  <si>
    <t>CAL0003685</t>
  </si>
  <si>
    <t>Vacuolar aspartic proteinase; mRNA abundance is equivalent in yeast-form and mycelial cells but is elevated at lower growth temperatures; upregulated in the presence of human neutrophils</t>
  </si>
  <si>
    <t>CAL0001825</t>
  </si>
  <si>
    <t>Putative glycerophosphoinositol permease; fungal-specific (no human or murine homolog); transcription is repressed in response to alpha pheromone in SpiderM medium</t>
  </si>
  <si>
    <t>CAL0002675</t>
  </si>
  <si>
    <t>Increased transcription is observed upon benomyl treatment; transcription is upregulated in response to treatment with ciclopirox olamine, alpha pheromone; regulated by oxidative stress (via Cap1p) and osmotic stress (via Hog1p)</t>
  </si>
  <si>
    <t>CAL0000841</t>
  </si>
  <si>
    <t>CAL0003345</t>
  </si>
  <si>
    <t>Predicted ORF in Assemblies 19, 20 and 21; transcriptionally activated by Mnl1p under weak acid stress</t>
  </si>
  <si>
    <t>CAL0000433</t>
  </si>
  <si>
    <t>Protein described as an ion transporter; alkaline upregulated by Rim101p; Plc1p-regulated; caspofungin repressed</t>
  </si>
  <si>
    <t>CAL0002764</t>
  </si>
  <si>
    <t>TEA/ATTS transcription factor involved in regulation of hypha-specific genes; required for wild-type biofilm formation; regulates BCR1; directly transcriptionally regulated by Cph2p under some growth conditions; alkaline upregulated</t>
  </si>
  <si>
    <t>CAL0003246</t>
  </si>
  <si>
    <t>Essential protein mannosyltransferase with roles in hyphal growth and drug sensitivity; member of the PMT family which includes Pmt1p, Pmt2p, Pmt4p, Pmt5p, and Pmt6p; induced during cell wall regeneration</t>
  </si>
  <si>
    <t>CAL0005653</t>
  </si>
  <si>
    <t>Transcription is regulated upon yeast-hyphal switch</t>
  </si>
  <si>
    <t>CAL0002954</t>
  </si>
  <si>
    <t>Upregulated in the presence of human neutrophils; fluconazole-downregulated; repressed by nitric oxide</t>
  </si>
  <si>
    <t>CAL0002835</t>
  </si>
  <si>
    <t>Predicted acyl-CoA oxidase; farnesol regulated</t>
  </si>
  <si>
    <t>CAL0000034</t>
  </si>
  <si>
    <t>Vacuolar calcium P-type ATPase; transcription is regulated by calcineurin and fluconazole; mutant shows increased resistance to fluconazole or lithium, and increased sensitivity to calcium</t>
  </si>
  <si>
    <t>CAL0000810</t>
  </si>
  <si>
    <t>Protein similar to S. cerevisiae Rad59p; N-terminal similarity with Rad52p</t>
  </si>
  <si>
    <t>CAL0003425</t>
  </si>
  <si>
    <t>Predicted ORF in Assemblies 19, 20 and 21; mutation confers hypersensitivity to 5-fluorouracil (5-FU); induced upon biofilm formation</t>
  </si>
  <si>
    <t>CAL0002940</t>
  </si>
  <si>
    <t>Protein described as similar to NADP-glutamate dehydrogenase; hyphal downregulated expression; transcription is regulated by Nrg1p, Plc1p; downregulated by Efg1p; upregulated by Rim101p at pH 8; ciclopirox olamine induced</t>
  </si>
  <si>
    <t>CAL0004374</t>
  </si>
  <si>
    <t>Hypha-specific G1 cyclin-related protein involved in regulation of hyphal morphogenesis; Cdc28p-Hgc1p maintains Cdc11p S394 phosphorylation during hyphal growth; required for virulence in mouse model; regulated by Nrg1p, Tup1p, farnesol</t>
  </si>
  <si>
    <t>CAL0005075</t>
  </si>
  <si>
    <t>Alkaline upregulated; mutation confers hypersensitivity to toxic ergosterol analog, and to amphotericin B</t>
  </si>
  <si>
    <t>CAL0000636</t>
  </si>
  <si>
    <t>Predicted ORF in Assemblies 19, 20 and 21; similar to ferric reductase Fre10p; flucytosine repressed; possibly adherence-induced</t>
  </si>
  <si>
    <t>CAL0001699</t>
  </si>
  <si>
    <t>Predicted ORF in Assemblies 19, 20 and 21; induced upon biofilm formation; possibly spurious ORF (Annotation Working Group prediction)</t>
  </si>
  <si>
    <t>CAL0000195</t>
  </si>
  <si>
    <t>CAL0004669</t>
  </si>
  <si>
    <t>Protein described as self-glucosylating initiator of glycogen synthesis; expression is regulated upon white-opaque switching; hyphal-induced</t>
  </si>
  <si>
    <t>CAL0005514</t>
  </si>
  <si>
    <t>Protein not essential for viability; transcription is alkaline upregulated; merged with orf19.5760 in Assembly 20</t>
  </si>
  <si>
    <t>CAL0006782</t>
  </si>
  <si>
    <t>CAF0007049</t>
  </si>
  <si>
    <t>Protein described as similar to heat shock proteins; transcription regulated by cAMP, osmotic stress, ciclopirox olamine, ketoconazole; negatively regulated by Cyr1p, Ras1p; shows colony morphology-related gene regulation by Ssn6p</t>
  </si>
  <si>
    <t>CAL0000739</t>
  </si>
  <si>
    <t>CAL0002279</t>
  </si>
  <si>
    <t>Protein described as fumarate hydratase; transcriptionally regulated by iron; expression greater in high iron</t>
  </si>
  <si>
    <t>CAL0000200</t>
  </si>
  <si>
    <t>CAL0000341</t>
  </si>
  <si>
    <t>Predicted ORF in Assemblies 19, 20 and 21; transcription is regulated by Mig1p</t>
  </si>
  <si>
    <t>CAL0002894</t>
  </si>
  <si>
    <t>Putative allantoin permease; fungal-specific (no human or murine homolog)</t>
  </si>
  <si>
    <t>CAL0004663</t>
  </si>
  <si>
    <t>Cytoplasmic protein expressed specifically in white phase yeast-form cells; expression in opaque cells increases virulence and frequency of opaque-to-white switching; null mutant shows wild-type switching; similar to S. cerevisiae Hsp12p</t>
  </si>
  <si>
    <t>CAF0006989</t>
  </si>
  <si>
    <t>Putative DNA-binding transcription factor; similar to S. cerevisiae Gat2p; transposon mutation affects filamentous growth</t>
  </si>
  <si>
    <t>CAL0004848</t>
  </si>
  <si>
    <t>Putative transcription factor containing a Zn(2)-Cys(6) binuclear cluster; predicted ORF in Assemblies 19, 20 and 21</t>
  </si>
  <si>
    <t>CAL0004817</t>
  </si>
  <si>
    <t>Cell wall protein; putative GPI anchor; expression is regulated upon white-opaque switching; induced during cell wall regeneration; possibly spurious ORF (Annotation Working Group prediction)</t>
  </si>
  <si>
    <t>CAL0004244</t>
  </si>
  <si>
    <t>Adhesin; ALS family of cell-surface glycoproteins; adhesion, virulence roles; immunoprotective; in band at hyphal base; amyloid domain; biofilm-induced; Rfg1p, Ssk1p, growth-regulated; strain background affects expression</t>
  </si>
  <si>
    <t>CAL0001440</t>
  </si>
  <si>
    <t>Predicted ORF in Assemblies 19, 20 and 21; induced by Rgt1p</t>
  </si>
  <si>
    <t>CAL0006076</t>
  </si>
  <si>
    <t>Putative guanyl nucleotide exchange factor with Sec7 domain; transcriptionally regulated upon yeast-hyphal switch; filament induced; regulated by Nrg1p, Tup1p; shows Mob2p-dependent hyphal regulation</t>
  </si>
  <si>
    <t>CAL0004707</t>
  </si>
  <si>
    <t>Cytosolic manganese-containing superoxide dismutase, involved in protection against oxidative stress; transcription downregulated by treatment with ciclopirox olamine, induced during stationary phase when SOD1 expression is repressed</t>
  </si>
  <si>
    <t>CAL0006719</t>
  </si>
  <si>
    <t>Glucose, fructose, mannose transporter; major facilitator superfamily; role in macrophage-induced hyphal growth; detected at germ tube plasma membrane by mass spectrometry; Snf3p-induced; 12 probable transmembrane segments</t>
  </si>
  <si>
    <t>CAL0002195</t>
  </si>
  <si>
    <t>Putative peroxisomal 3-oxoacyl CoA thiolase; transcription is regulated by Nrg1p and Mig1p; farnesol regulated</t>
  </si>
  <si>
    <t>CAL0006419</t>
  </si>
  <si>
    <t>Predicted ORF from Assembly 19; merged with orf19.1255 in Assembly 20</t>
  </si>
  <si>
    <t>CAL0002957</t>
  </si>
  <si>
    <t>Predicted ORF in Assemblies 19, 20 and 21; similar to Candida boidinii formate dehydrogenase</t>
  </si>
  <si>
    <t>CAL0001883</t>
  </si>
  <si>
    <t>Protein similar to acetyl-CoA acetyltransferase; role in ergosterol biosynthesis; soluble in hyphae; changes in protein abundance associated with azole resistance; fluconazole or ketoconazole induced; macrophage-downregulated protein</t>
  </si>
  <si>
    <t>CAL0005678</t>
  </si>
  <si>
    <t>N-linked mannoprotein of cell wall and membrane; possible signal transducer; role in hyphal growth and HWP1 induction in alkaline pH; GPI modification predicted; dfg5 dcw1 double mutant is inviable; caspofungin-induced, fungal-specific</t>
  </si>
  <si>
    <t>CAL0004498</t>
  </si>
  <si>
    <t>CAL0002351</t>
  </si>
  <si>
    <t>Protein comprising eight 34-residue repeats; hyphal-specific expression increases with extent of elongation of the cell; regulated by Rfg1p, Nrg1p, Tup1p, Cph1p, Efg1p, Hog1p, farnesol, phagocytosis; may contribute to biofilm formation</t>
  </si>
  <si>
    <t>CAL0004191</t>
  </si>
  <si>
    <t>Glycosidase of cell surface; may act on cell-wall beta-1,3-glucan prior to beta-1,6-glucan linkage; E169 and E270 at active site; role in systemic but not vaginal virulence (neutral, not low pH); high pH or filamentation induced</t>
  </si>
  <si>
    <t>CAL0002002</t>
  </si>
  <si>
    <t>Protein not essential for viability; macrophage/pseudohyphal-induced; similar to S. cerevisiae Bul1p, which may be involved in selection of substrates for ubiquitination</t>
  </si>
  <si>
    <t>CAL0001817</t>
  </si>
  <si>
    <t>Putative quinolinate phosphoribosyl transferase, involved in NAD biosynthesis</t>
  </si>
  <si>
    <t>CAL0001685</t>
  </si>
  <si>
    <t>Similar to alcohol dehydrogenases; increased transcription is observed upon benomyl treatment; induced by nitric oxide; induced in core stress response; oxidative stress-induced via Cap1p</t>
  </si>
  <si>
    <t>CAL0006095</t>
  </si>
  <si>
    <t>Protein similar to S. cerevisiae Rav2p, which is involved in acidification of the vacuole; transposon mutation affects filamentous growth</t>
  </si>
  <si>
    <t>CAL0006201</t>
  </si>
  <si>
    <t>Predicted ORF in Assemblies 19, 20 and 21; macrophage-induced gene; overlaps orf19.854.1, which is a region annotated as a blocked reading frame</t>
  </si>
  <si>
    <t>CAL0002778</t>
  </si>
  <si>
    <t>orf19.2244</t>
  </si>
  <si>
    <t>Similar to oxidoreductases and to S. cerevisiae Yjr096wp; transcription is negatively regulated by Sfu1p; increased transcription is observed upon benomyl treatment; decreased expression observed in an ssr1 homozygous null mutant</t>
  </si>
  <si>
    <t>CAL0006266</t>
  </si>
  <si>
    <t>CAL0003098</t>
  </si>
  <si>
    <t>Fructose-1,6-bisphosphatase, a key enzyme of gluconeogenesis; involved in the carbohydrate metabolism; regulated by Efg1p, Ssn6p; upregulated upon phagocytosis, effecting switch from glycolysis to gluconeogenesis in macrophage</t>
  </si>
  <si>
    <t>CAL0006101</t>
  </si>
  <si>
    <t>Predicted ORF in Assemblies 19, 20 and 21; induced upon biofilm formation</t>
  </si>
  <si>
    <t>CAL0002312</t>
  </si>
  <si>
    <t>Required for wild-type lifespan, asymmetric inheritance of oxidatively damaged proteins, rDNA silencing; regulates phenotypic switching in strain 3153A, not WO-1; partially functionally complements S. cerevisiae sir2 mutant mating defect</t>
  </si>
  <si>
    <t>CAL0002739</t>
  </si>
  <si>
    <t>CAL0000507</t>
  </si>
  <si>
    <t>Copper- and zinc-containing superoxide dismutase; protective role against oxidative stress; induced by neutrophil contact, hyphal growth, caspofungin, osmotic or oxidative stress; member of a gene family including SOD1, SOD4, SOD5, and SOD6</t>
  </si>
  <si>
    <t>CAL0004456</t>
  </si>
  <si>
    <t>CAL0004391</t>
  </si>
  <si>
    <t>ORF Predicted by Annotation Working Group; macrophage/pseudohyphal-repressed; intron in 5'-UTR</t>
  </si>
  <si>
    <t>CAF0006954</t>
  </si>
  <si>
    <t>CAL0003299</t>
  </si>
  <si>
    <t>Putative RNA-binding protein, ortholog of S. cerevisiae Npl3p; nuclear export is facilitated by Hmt1p; transcription is upregulated in an RHE model of oral candidiasis</t>
  </si>
  <si>
    <t>CAL0003843</t>
  </si>
  <si>
    <t>CAL0002774</t>
  </si>
  <si>
    <t>60 min</t>
  </si>
  <si>
    <t>180 min</t>
  </si>
  <si>
    <t>orf19.2251</t>
  </si>
  <si>
    <t>AAH1</t>
  </si>
  <si>
    <t>orf19.3417</t>
  </si>
  <si>
    <t>ACF2</t>
  </si>
  <si>
    <t>orf19.2762</t>
  </si>
  <si>
    <t>AHP1</t>
  </si>
  <si>
    <t>orf19.2337</t>
  </si>
  <si>
    <t>ALP1</t>
  </si>
  <si>
    <t>orf19.5197</t>
  </si>
  <si>
    <t>APE2</t>
  </si>
  <si>
    <t>orf19.2172</t>
  </si>
  <si>
    <t>ARA1</t>
  </si>
  <si>
    <t>orf19.6214</t>
  </si>
  <si>
    <t>ATC1</t>
  </si>
  <si>
    <t>orf19.2504</t>
  </si>
  <si>
    <t>BMS1</t>
  </si>
  <si>
    <t>orf19.5430</t>
  </si>
  <si>
    <t>BUD21</t>
  </si>
  <si>
    <t>orf19.2651</t>
  </si>
  <si>
    <t>CAM1-1</t>
  </si>
  <si>
    <t>orf19.238</t>
  </si>
  <si>
    <t>CCP1</t>
  </si>
  <si>
    <t>orf19.5079</t>
  </si>
  <si>
    <t>CDR4</t>
  </si>
  <si>
    <t>orf19.2839</t>
  </si>
  <si>
    <t>CIRT4B</t>
  </si>
  <si>
    <t>orf19.1416</t>
  </si>
  <si>
    <t>COX11</t>
  </si>
  <si>
    <t>orf19.7654</t>
  </si>
  <si>
    <t>CPR6</t>
  </si>
  <si>
    <t>orf19.2531</t>
  </si>
  <si>
    <t>CSP37</t>
  </si>
  <si>
    <t>orf19.6402</t>
  </si>
  <si>
    <t>CYS3</t>
  </si>
  <si>
    <t>orf19.4777</t>
  </si>
  <si>
    <t>DAK2</t>
  </si>
  <si>
    <t>orf19.7635</t>
  </si>
  <si>
    <t>DRS1</t>
  </si>
  <si>
    <t>orf19.6656</t>
  </si>
  <si>
    <t>DUR3</t>
  </si>
  <si>
    <t>orf19.5299</t>
  </si>
  <si>
    <t>ECM1</t>
  </si>
  <si>
    <t>orf19.4099</t>
  </si>
  <si>
    <t>ECM17</t>
  </si>
  <si>
    <t>orf19.3040</t>
  </si>
  <si>
    <t>EHT1</t>
  </si>
  <si>
    <t>orf19.1047</t>
  </si>
  <si>
    <t>ERB1</t>
  </si>
  <si>
    <t>orf19.4491</t>
  </si>
  <si>
    <t>ERG20</t>
  </si>
  <si>
    <t>orf19.4631</t>
  </si>
  <si>
    <t>ERG251</t>
  </si>
  <si>
    <t>orf19.4618</t>
  </si>
  <si>
    <t>FBA1</t>
  </si>
  <si>
    <t>orf19.6817</t>
  </si>
  <si>
    <t>FCR1</t>
  </si>
  <si>
    <t>orf19.7331</t>
  </si>
  <si>
    <t>FCY24</t>
  </si>
  <si>
    <t>orf19.5479</t>
  </si>
  <si>
    <t>FGR12</t>
  </si>
  <si>
    <t>orf19.1415</t>
  </si>
  <si>
    <t>FRE10</t>
  </si>
  <si>
    <t>orf19.4802</t>
  </si>
  <si>
    <t>FTH1</t>
  </si>
  <si>
    <t>orf19.7219</t>
  </si>
  <si>
    <t>FTR1</t>
  </si>
  <si>
    <t>orf19.1153</t>
  </si>
  <si>
    <t>GAD1</t>
  </si>
  <si>
    <t>orf19.5328</t>
  </si>
  <si>
    <t>GCN1</t>
  </si>
  <si>
    <t>orf19.1979</t>
  </si>
  <si>
    <t>GIT1</t>
  </si>
  <si>
    <t>orf19.5622</t>
  </si>
  <si>
    <t>GLC3</t>
  </si>
  <si>
    <t>orf19.4317</t>
  </si>
  <si>
    <t>GRE3</t>
  </si>
  <si>
    <t>orf19.3764</t>
  </si>
  <si>
    <t>GSG1</t>
  </si>
  <si>
    <t>orf19.3278</t>
  </si>
  <si>
    <t>GSY1</t>
  </si>
  <si>
    <t>orf19.99</t>
  </si>
  <si>
    <t>HAL21</t>
  </si>
  <si>
    <t>orf19.3962</t>
  </si>
  <si>
    <t>HAS1</t>
  </si>
  <si>
    <t>orf19.6955</t>
  </si>
  <si>
    <t>HBR3</t>
  </si>
  <si>
    <t>orf19.2712</t>
  </si>
  <si>
    <t>HCA4</t>
  </si>
  <si>
    <t>orf19.2803</t>
  </si>
  <si>
    <t>HEM13</t>
  </si>
  <si>
    <t>orf19.2020</t>
  </si>
  <si>
    <t>HGT6</t>
  </si>
  <si>
    <t>orf19.1059</t>
  </si>
  <si>
    <t>HHF1</t>
  </si>
  <si>
    <t>orf19.1061</t>
  </si>
  <si>
    <t>HHT21</t>
  </si>
  <si>
    <t>orf19.2772</t>
  </si>
  <si>
    <t>HOS3</t>
  </si>
  <si>
    <t>orf19.6924</t>
  </si>
  <si>
    <t>HTA1</t>
  </si>
  <si>
    <t>orf19.1051</t>
  </si>
  <si>
    <t>HTA2</t>
  </si>
  <si>
    <t>orf19.7447</t>
  </si>
  <si>
    <t>JEN1</t>
  </si>
  <si>
    <t>orf19.4746</t>
  </si>
  <si>
    <t>JIP5</t>
  </si>
  <si>
    <t>orf19.2183</t>
  </si>
  <si>
    <t>KRE30</t>
  </si>
  <si>
    <t>orf19.661</t>
  </si>
  <si>
    <t>KRR1</t>
  </si>
  <si>
    <t>orf19.2385</t>
  </si>
  <si>
    <t>KTI12</t>
  </si>
  <si>
    <t>orf19.6086</t>
  </si>
  <si>
    <t>LEU4</t>
  </si>
  <si>
    <t>orf19.7650</t>
  </si>
  <si>
    <t>LTV1</t>
  </si>
  <si>
    <t>orf19.2525</t>
  </si>
  <si>
    <t>LYS12</t>
  </si>
  <si>
    <t>orf19.4506</t>
  </si>
  <si>
    <t>LYS22</t>
  </si>
  <si>
    <t>orf19.7448</t>
  </si>
  <si>
    <t>LYS9</t>
  </si>
  <si>
    <t>orf19.3419</t>
  </si>
  <si>
    <t>MAE1</t>
  </si>
  <si>
    <t>orf19.5500</t>
  </si>
  <si>
    <t>MAK16</t>
  </si>
  <si>
    <t>orf19.5912</t>
  </si>
  <si>
    <t>MAK21</t>
  </si>
  <si>
    <t>orf19.7187</t>
  </si>
  <si>
    <t>MAM33</t>
  </si>
  <si>
    <t>orf19.7634</t>
  </si>
  <si>
    <t>MCD1</t>
  </si>
  <si>
    <t>orf19.5811</t>
  </si>
  <si>
    <t>MET1</t>
  </si>
  <si>
    <t>orf19.4076</t>
  </si>
  <si>
    <t>MET10</t>
  </si>
  <si>
    <t>orf19.5645</t>
  </si>
  <si>
    <t>MET15</t>
  </si>
  <si>
    <t>orf19.3106</t>
  </si>
  <si>
    <t>MET16</t>
  </si>
  <si>
    <t>orf19.2618</t>
  </si>
  <si>
    <t>MET2</t>
  </si>
  <si>
    <t>orf19.5025</t>
  </si>
  <si>
    <t>MET3</t>
  </si>
  <si>
    <t>orf19.2551</t>
  </si>
  <si>
    <t>MET6</t>
  </si>
  <si>
    <t>orf19.5551</t>
  </si>
  <si>
    <t>MIF2</t>
  </si>
  <si>
    <t>orf19.1915</t>
  </si>
  <si>
    <t>MPP10</t>
  </si>
  <si>
    <t>orf19.5550</t>
  </si>
  <si>
    <t>MRT4</t>
  </si>
  <si>
    <t>orf19.3093</t>
  </si>
  <si>
    <t>MSH2</t>
  </si>
  <si>
    <t>orf19.3950</t>
  </si>
  <si>
    <t>MSM1</t>
  </si>
  <si>
    <t>orf19.4752</t>
  </si>
  <si>
    <t>MSN4</t>
  </si>
  <si>
    <t>orf19.5280</t>
  </si>
  <si>
    <t>MUP1</t>
  </si>
  <si>
    <t>orf19.2028</t>
  </si>
  <si>
    <t>MXR1</t>
  </si>
  <si>
    <t>orf19.3288</t>
  </si>
  <si>
    <t>NMA111</t>
  </si>
  <si>
    <t>orf19.5850</t>
  </si>
  <si>
    <t>NOC2</t>
  </si>
  <si>
    <t>orf19.1902</t>
  </si>
  <si>
    <t>NOC4</t>
  </si>
  <si>
    <t>orf19.7384</t>
  </si>
  <si>
    <t>NOG1</t>
  </si>
  <si>
    <t>orf19.3138</t>
  </si>
  <si>
    <t>NOP1</t>
  </si>
  <si>
    <t>orf19.5198</t>
  </si>
  <si>
    <t>NOP4</t>
  </si>
  <si>
    <t>orf19.1199</t>
  </si>
  <si>
    <t>NOP5</t>
  </si>
  <si>
    <t>orf19.4093</t>
  </si>
  <si>
    <t>NOP7</t>
  </si>
  <si>
    <t>orf19.2185</t>
  </si>
  <si>
    <t>NSA1</t>
  </si>
  <si>
    <t>orf19.7424</t>
  </si>
  <si>
    <t>NSA2</t>
  </si>
  <si>
    <t>orf19.5770</t>
  </si>
  <si>
    <t>OPT8</t>
  </si>
  <si>
    <t>orf19.6882</t>
  </si>
  <si>
    <t>OSM1</t>
  </si>
  <si>
    <t>orf19.3131</t>
  </si>
  <si>
    <t>OYE32</t>
  </si>
  <si>
    <t>orf19.2877</t>
  </si>
  <si>
    <t>PDC11</t>
  </si>
  <si>
    <t>orf19.5839</t>
  </si>
  <si>
    <t>PDR17</t>
  </si>
  <si>
    <t>orf19.550</t>
  </si>
  <si>
    <t>PDX3</t>
  </si>
  <si>
    <t>orf19.3967</t>
  </si>
  <si>
    <t>PFK1</t>
  </si>
  <si>
    <t>orf19.6540</t>
  </si>
  <si>
    <t>PFK2</t>
  </si>
  <si>
    <t>orf19.3651</t>
  </si>
  <si>
    <t>PGK1</t>
  </si>
  <si>
    <t>orf19.2454</t>
  </si>
  <si>
    <t>PHO87</t>
  </si>
  <si>
    <t>orf19.1443</t>
  </si>
  <si>
    <t>PLB4</t>
  </si>
  <si>
    <t>orf19.4616</t>
  </si>
  <si>
    <t>POL30</t>
  </si>
  <si>
    <t>orf19.2193</t>
  </si>
  <si>
    <t>PRS5</t>
  </si>
  <si>
    <t>orf19.4943</t>
  </si>
  <si>
    <t>PSA2</t>
  </si>
  <si>
    <t>orf19.6937</t>
  </si>
  <si>
    <t>PTR2</t>
  </si>
  <si>
    <t>orf19.1753</t>
  </si>
  <si>
    <t>PUS7</t>
  </si>
  <si>
    <t>orf19.3276</t>
  </si>
  <si>
    <t>PWP2</t>
  </si>
  <si>
    <t>orf19.7218</t>
  </si>
  <si>
    <t>RBE1</t>
  </si>
  <si>
    <t>orf19.6344</t>
  </si>
  <si>
    <t>RBK1</t>
  </si>
  <si>
    <t>orf19.59</t>
  </si>
  <si>
    <t>REI1</t>
  </si>
  <si>
    <t>orf19.6562</t>
  </si>
  <si>
    <t>RNH35</t>
  </si>
  <si>
    <t>orf19.5779</t>
  </si>
  <si>
    <t>RNR1</t>
  </si>
  <si>
    <t>orf19.1868</t>
  </si>
  <si>
    <t>RNR22</t>
  </si>
  <si>
    <t>orf19.7062</t>
  </si>
  <si>
    <t>RPA135</t>
  </si>
  <si>
    <t>orf19.2667</t>
  </si>
  <si>
    <t>RPF1</t>
  </si>
  <si>
    <t>orf19.3553</t>
  </si>
  <si>
    <t>RPF2</t>
  </si>
  <si>
    <t>orf19.1635</t>
  </si>
  <si>
    <t>RPL12</t>
  </si>
  <si>
    <t>orf19.5964.2</t>
  </si>
  <si>
    <t>RPL35</t>
  </si>
  <si>
    <t>orf19.667.1</t>
  </si>
  <si>
    <t>RPL37B</t>
  </si>
  <si>
    <t>orf19.2111.2</t>
  </si>
  <si>
    <t>RPL38</t>
  </si>
  <si>
    <t>orf19.3325.3</t>
  </si>
  <si>
    <t>RPS21B</t>
  </si>
  <si>
    <t>orf19.58</t>
  </si>
  <si>
    <t>RRP6</t>
  </si>
  <si>
    <t>orf19.24</t>
  </si>
  <si>
    <t>RTA2</t>
  </si>
  <si>
    <t>orf19.5544</t>
  </si>
  <si>
    <t>SAC6</t>
  </si>
  <si>
    <t>orf19.657</t>
  </si>
  <si>
    <t>SAM2</t>
  </si>
  <si>
    <t>orf19.2717</t>
  </si>
  <si>
    <t>SAS10</t>
  </si>
  <si>
    <t>orf19.3669</t>
  </si>
  <si>
    <t>SHA3</t>
  </si>
  <si>
    <t>orf19.260</t>
  </si>
  <si>
    <t>SLD1</t>
  </si>
  <si>
    <t>orf19.2859</t>
  </si>
  <si>
    <t>SRP40</t>
  </si>
  <si>
    <t>orf19.844</t>
  </si>
  <si>
    <t>STE11</t>
  </si>
  <si>
    <t>orf19.5917</t>
  </si>
  <si>
    <t>STP3</t>
  </si>
  <si>
    <t>orf19.6834.10</t>
  </si>
  <si>
    <t>TAR1</t>
  </si>
  <si>
    <t>orf19.7127</t>
  </si>
  <si>
    <t>TLO16</t>
  </si>
  <si>
    <t>orf19.1925</t>
  </si>
  <si>
    <t>TLO5</t>
  </si>
  <si>
    <t>orf19.5348</t>
  </si>
  <si>
    <t>TPS3</t>
  </si>
  <si>
    <t>orf19.3327</t>
  </si>
  <si>
    <t>TRM2</t>
  </si>
  <si>
    <t>orf19.6109</t>
  </si>
  <si>
    <t>TUP1</t>
  </si>
  <si>
    <t>orf19.4941</t>
  </si>
  <si>
    <t>TYE7</t>
  </si>
  <si>
    <t>orf19.353</t>
  </si>
  <si>
    <t>ULP1</t>
  </si>
  <si>
    <t>orf19.2360</t>
  </si>
  <si>
    <t>URA2</t>
  </si>
  <si>
    <t>orf19.3941</t>
  </si>
  <si>
    <t>URA7</t>
  </si>
  <si>
    <t>orf19.7676</t>
  </si>
  <si>
    <t>XYL2</t>
  </si>
  <si>
    <t>orf19.3104</t>
  </si>
  <si>
    <t>YDC1</t>
  </si>
  <si>
    <t>orf19.4733</t>
  </si>
  <si>
    <t>YMC2</t>
  </si>
  <si>
    <t>orf19.3300</t>
  </si>
  <si>
    <t>ZPR1</t>
  </si>
  <si>
    <t>orf19.1691</t>
  </si>
  <si>
    <t>orf19.1667.1</t>
  </si>
  <si>
    <t>orf19.2129</t>
  </si>
  <si>
    <t>orf19.2125</t>
  </si>
  <si>
    <t>orf19.3888.2</t>
  </si>
  <si>
    <t>orf19.3854</t>
  </si>
  <si>
    <t>orf19.3915</t>
  </si>
  <si>
    <t>orf19.5620</t>
  </si>
  <si>
    <t>orf19.6589</t>
  </si>
  <si>
    <t>orf19.6558</t>
  </si>
  <si>
    <t>orf19.967</t>
  </si>
  <si>
    <t>orf19.2393</t>
  </si>
  <si>
    <t>orf19.321</t>
  </si>
  <si>
    <t>orf19.2527</t>
  </si>
  <si>
    <t>orf19.2320</t>
  </si>
  <si>
    <t>orf19.2791</t>
  </si>
  <si>
    <t>orf19.2846</t>
  </si>
  <si>
    <t>orf19.409</t>
  </si>
  <si>
    <t>orf19.4531</t>
  </si>
  <si>
    <t>orf19.4940</t>
  </si>
  <si>
    <t>orf19.5436</t>
  </si>
  <si>
    <t>orf19.7215</t>
  </si>
  <si>
    <t>orf19.3103</t>
  </si>
  <si>
    <t>orf19.4492</t>
  </si>
  <si>
    <t>orf19.4479</t>
  </si>
  <si>
    <t>orf19.4907</t>
  </si>
  <si>
    <t>orf19.6247</t>
  </si>
  <si>
    <t>orf19.7086</t>
  </si>
  <si>
    <t>orf19.7552</t>
  </si>
  <si>
    <t>orf19.2295</t>
  </si>
  <si>
    <t>orf19.1158</t>
  </si>
  <si>
    <t>orf19.2017</t>
  </si>
  <si>
    <t>orf19.2917</t>
  </si>
  <si>
    <t>orf19.3304</t>
  </si>
  <si>
    <t>orf19.6902</t>
  </si>
  <si>
    <t>orf19.1052</t>
  </si>
  <si>
    <t>orf19.158</t>
  </si>
  <si>
    <t>orf19.1626</t>
  </si>
  <si>
    <t>orf19.3341</t>
  </si>
  <si>
    <t>orf19.5525</t>
  </si>
  <si>
    <t>orf19.3771</t>
  </si>
  <si>
    <t>orf19.1240</t>
  </si>
  <si>
    <t>orf19.1687</t>
  </si>
  <si>
    <t>orf19.2604</t>
  </si>
  <si>
    <t>orf19.3938</t>
  </si>
  <si>
    <t>orf19.4760</t>
  </si>
  <si>
    <t>orf19.7011</t>
  </si>
  <si>
    <t>orf19.7366</t>
  </si>
  <si>
    <t>orf19.5546</t>
  </si>
  <si>
    <t>orf19.6683</t>
  </si>
  <si>
    <t>orf19.1091</t>
  </si>
  <si>
    <t>orf19.6720</t>
  </si>
  <si>
    <t>orf19.7570</t>
  </si>
  <si>
    <t>orf19.168</t>
  </si>
  <si>
    <t>orf19.3655</t>
  </si>
  <si>
    <t>orf19.4532</t>
  </si>
  <si>
    <t>orf19.500</t>
  </si>
  <si>
    <t>orf19.6766</t>
  </si>
  <si>
    <t>orf19.7154</t>
  </si>
  <si>
    <t>orf19.7215.3</t>
  </si>
  <si>
    <t>orf19.1368</t>
  </si>
  <si>
    <t>orf19.2688</t>
  </si>
  <si>
    <t>orf19.6648</t>
  </si>
  <si>
    <t>orf19.7398</t>
  </si>
  <si>
    <t>orf19.2374</t>
  </si>
  <si>
    <t>orf19.1159</t>
  </si>
  <si>
    <t>orf19.1646</t>
  </si>
  <si>
    <t>orf19.512</t>
  </si>
  <si>
    <t>orf19.1791</t>
  </si>
  <si>
    <t>orf19.2286</t>
  </si>
  <si>
    <t>orf19.3088</t>
  </si>
  <si>
    <t>orf19.3949</t>
  </si>
  <si>
    <t>orf19.7051</t>
  </si>
  <si>
    <t>orf19.5049</t>
  </si>
  <si>
    <t>orf19.5103</t>
  </si>
  <si>
    <t>orf19.6369</t>
  </si>
  <si>
    <t>orf19.6886</t>
  </si>
  <si>
    <t>orf19.1267</t>
  </si>
  <si>
    <t>orf19.1697</t>
  </si>
  <si>
    <t>orf19.2575</t>
  </si>
  <si>
    <t>orf19.5627</t>
  </si>
  <si>
    <t>orf19.5564</t>
  </si>
  <si>
    <t>orf19.2386</t>
  </si>
  <si>
    <t>orf19.1287</t>
  </si>
  <si>
    <t>orf19.2175</t>
  </si>
  <si>
    <t>orf19.5180</t>
  </si>
  <si>
    <t>orf19.6451</t>
  </si>
  <si>
    <t>orf19.1050</t>
  </si>
  <si>
    <t>orf19.2314</t>
  </si>
  <si>
    <t>orf19.5812</t>
  </si>
  <si>
    <t>orf19.7618</t>
  </si>
  <si>
    <t>orf19.1802</t>
  </si>
  <si>
    <t>orf19.1427</t>
  </si>
  <si>
    <t>orf19.1833</t>
  </si>
  <si>
    <t>orf19.2693</t>
  </si>
  <si>
    <t>orf19.809</t>
  </si>
  <si>
    <t>orf19.4824</t>
  </si>
  <si>
    <t>orf19.4387</t>
  </si>
  <si>
    <t>orf19.13</t>
  </si>
  <si>
    <t>orf19.2063</t>
  </si>
  <si>
    <t>orf19.3914</t>
  </si>
  <si>
    <t>orf19.921</t>
  </si>
  <si>
    <t>orf19.5375</t>
  </si>
  <si>
    <t>orf19.7152</t>
  </si>
  <si>
    <t>orf19.2426</t>
  </si>
  <si>
    <t>orf19.3877</t>
  </si>
  <si>
    <t>orf19.3477</t>
  </si>
  <si>
    <t>orf19.3451</t>
  </si>
  <si>
    <t>orf19.6917</t>
  </si>
  <si>
    <t>orf19.6951</t>
  </si>
  <si>
    <t>orf19.1961</t>
  </si>
  <si>
    <t>orf19.4998</t>
  </si>
  <si>
    <t>orf19.7569</t>
  </si>
  <si>
    <t>orf19.7214</t>
  </si>
  <si>
    <t>orf19.2371</t>
  </si>
  <si>
    <t>orf19.1395</t>
  </si>
  <si>
    <t>orf19.1771</t>
  </si>
  <si>
    <t>orf19.1433</t>
  </si>
  <si>
    <t>orf19.1404</t>
  </si>
  <si>
    <t>orf19.3968</t>
  </si>
  <si>
    <t>orf19.4835</t>
  </si>
  <si>
    <t>orf19.5290</t>
  </si>
  <si>
    <t>orf19.1642</t>
  </si>
  <si>
    <t>orf19.5038</t>
  </si>
  <si>
    <t>orf19.813</t>
  </si>
  <si>
    <t>orf19.1388</t>
  </si>
  <si>
    <t>orf19.2262</t>
  </si>
  <si>
    <t>orf19.1169</t>
  </si>
  <si>
    <t>orf19.1578</t>
  </si>
  <si>
    <t>orf19.337</t>
  </si>
  <si>
    <t>orf19.4634</t>
  </si>
  <si>
    <t>orf19.5050</t>
  </si>
  <si>
    <t>orf19.7304</t>
  </si>
  <si>
    <t>orf19.7297</t>
  </si>
  <si>
    <t>orf19.822</t>
  </si>
  <si>
    <t>orf19.7325</t>
  </si>
  <si>
    <t>Predicted ORF in Assemblies 19, 20 and 21; fluconazole-induced; filament induced; Hog1p-induced; regulated by Nrg1p, Tup1p; increased expression in response to prostaglandins</t>
  </si>
  <si>
    <t>CAL0000188</t>
  </si>
  <si>
    <t>CAF0006928</t>
  </si>
  <si>
    <t>Predicted ORF in Assemblies 19, 20 and 21; decreased expression in response to prostaglandins</t>
  </si>
  <si>
    <t>CAL0005449</t>
  </si>
  <si>
    <t>CAL0005310</t>
  </si>
  <si>
    <t>CAL0005305</t>
  </si>
  <si>
    <t>CAF0006999</t>
  </si>
  <si>
    <t>Protein similar to S. cerevisiae Sat4p; amphotericin B induced</t>
  </si>
  <si>
    <t>CAL0002089</t>
  </si>
  <si>
    <t>Predicted ORF in Assemblies 19, 20 and 21; Hog1p-induced</t>
  </si>
  <si>
    <t>CAL0002864</t>
  </si>
  <si>
    <t>Protein not essential for viability; similar to S. cerevisiae Fth1p (putative high affinity iron transporter for intravacuolar stores of iron); repressed by Sfu1p, amphotericin B, caspofungin; induced by alkaline pH, ciclopirox olamine</t>
  </si>
  <si>
    <t>CAL0005288</t>
  </si>
  <si>
    <t>Predicted ORF in Assemblies 19, 20 and 21; regulated by Gcn4p; induced in response to amino acid starvation (3-aminotriazole treatment); increased transcription is observed upon benomyl treatment or in an azole-resistant strain that overexpresses MDR1</t>
  </si>
  <si>
    <t>CAL0000581</t>
  </si>
  <si>
    <t>CAL0003319</t>
  </si>
  <si>
    <t>Predicted ORF in Assemblies 19, 20 and 21; flucytosine induced</t>
  </si>
  <si>
    <t>CAL0003240</t>
  </si>
  <si>
    <t>CAL0003224</t>
  </si>
  <si>
    <t>CAL0003747</t>
  </si>
  <si>
    <t>Putative transcription factor with zinc finger DNA-binding motif</t>
  </si>
  <si>
    <t>CAL0000836</t>
  </si>
  <si>
    <t>CAL0004697</t>
  </si>
  <si>
    <t>Protein similar to S. cerevisiae Noc2p; transposon mutation affects filamentous growth; mutation confers hypersensitivity to 5-fluorouracil (5-FU), tubercidin (7-deazaadenosine); downregulated during core stress response</t>
  </si>
  <si>
    <t>CAL0002373</t>
  </si>
  <si>
    <t>Putative cell wall protein; transcription is negatively regulated by Rim101p, Efg1p, Ssn6p; alkaline downregulated; predicted signal sequence, O-glycosylation; no GPI anchor predicted</t>
  </si>
  <si>
    <t>CAL0003775</t>
  </si>
  <si>
    <t>CAL0002419</t>
  </si>
  <si>
    <t>Transcriptional corepressor; represses filamentous growth, regulates phase switching, roles in germ tube induction, farnesol response; has C-terminal WD40 repeats; farnesol upregulated in biofilm; in repression pathways with Nrg1p, Rfg1p</t>
  </si>
  <si>
    <t>CAL0005939</t>
  </si>
  <si>
    <t>Beta subunit of phosphofructokinase (PFK), which is a heteromultimer of Pfk1p and Pfk2p; PFK is activated by fructose 2,6-bisphosphate or AMP, inhibited by ATP; downregulated upon phagocytosis or hyphal growth; fluconazole-induced</t>
  </si>
  <si>
    <t>CAL0003180</t>
  </si>
  <si>
    <t>Predicted ORF in Assemblies 19, 20 and 21; mutation confers hypersensitivity to 5-fluorocytosine (5-FC), 5-fluorouracil (5-FU), and tubercidin (7-deazaadenosine); hyphal repressed; macrophage repressed</t>
  </si>
  <si>
    <t>CAL0001157</t>
  </si>
  <si>
    <t>Predicted ORF in Assemblies 19, 20 and 21; mutation confers resistance to 5-fluorocytosine (5-FC), 5-fluorouracil (5-FU), and tubercidin (7-deazaadenosine)</t>
  </si>
  <si>
    <t>CAL0002495</t>
  </si>
  <si>
    <t>Putative floppase; required for sphingolipid long chain base release; mediates calcineurin-dependent resistance to azoles; stress-associated protein; Ca2+, calcineurin-regulated; ketoconazole, caspofungin induced; Plc1p-regulated</t>
  </si>
  <si>
    <t>CAL0000522</t>
  </si>
  <si>
    <t>Similar to cytochrome-c peroxidase N terminus; transcription is negatively regulated by Rim101p or alkaline pH; transcription induced by interaction with macrophage or low iron; oxygen-induced activity</t>
  </si>
  <si>
    <t>CAL0003960</t>
  </si>
  <si>
    <t>CAL0000691</t>
  </si>
  <si>
    <t>CAL0004301</t>
  </si>
  <si>
    <t>Predicted ORF in Assemblies 19, 20 and 21; induced in core caspofungin response; transcription regulated upon yeast-hyphal switch</t>
  </si>
  <si>
    <t>CAL0005139</t>
  </si>
  <si>
    <t>Predicted membrane protein; similar to S. cerevisiae Ynr018Wp</t>
  </si>
  <si>
    <t>CAL0005548</t>
  </si>
  <si>
    <t>Putative PDR-subfamily ABC transporter</t>
  </si>
  <si>
    <t>CAL0002718</t>
  </si>
  <si>
    <t>Putative homocitrate synthase; fungal-specific (no human or murine homolog); repressed by nitric oxide</t>
  </si>
  <si>
    <t>CAL0002622</t>
  </si>
  <si>
    <t>Putative histidine permease; fungal-specific (no human or murine homolog)</t>
  </si>
  <si>
    <t>CAL0006299</t>
  </si>
  <si>
    <t>Protein described as regulatory subunit of trehalose-phosphate synthase; regulated by Efg1p; biofilm-repressed expression; regulated by Tsa1p, Tsa1Bp under H2O2 stress conditions</t>
  </si>
  <si>
    <t>CAL0004319</t>
  </si>
  <si>
    <t>Predicted ORF in Assemblies 19, 20 and 21; role in sensitivity to fluconazole, specifically; fungal-specific (no human or murine homolog)</t>
  </si>
  <si>
    <t>CAL0002337</t>
  </si>
  <si>
    <t>CAL0005235</t>
  </si>
  <si>
    <t>CAL0005228</t>
  </si>
  <si>
    <t>Protein not essential for viability; similar to S. cerevisiae Rbk1p, which is a ribokinase</t>
  </si>
  <si>
    <t>CAL0001321</t>
  </si>
  <si>
    <t>CAL0003770</t>
  </si>
  <si>
    <t>Protein similar to S. cerevisiae Mcd1p; transcription is repressed in response to alpha pheromone in SpiderM medium</t>
  </si>
  <si>
    <t>CAL0000863</t>
  </si>
  <si>
    <t>Predicted ORF in Assemblies 19, 20 and 21; mutation confers resistance to 5-fluorocytosine (5-FC); repressed upon high-level peroxide stress</t>
  </si>
  <si>
    <t>CAL0004189</t>
  </si>
  <si>
    <t>CAL0002215</t>
  </si>
  <si>
    <t>CAL0002033</t>
  </si>
  <si>
    <t>Predicted ORF in Assemblies 19, 20 and 21; downregulated during core stress response</t>
  </si>
  <si>
    <t>CAL0001965</t>
  </si>
  <si>
    <t>Predicted ORF in Assemblies 19, 20 and 21; increased transcription is observed upon fluphenazine treatment; possibly transcriptionally regulated by Tac1p; induced by nitric oxide; fungal-specific (no human or murine homolog)</t>
  </si>
  <si>
    <t>CAL0006205</t>
  </si>
  <si>
    <t>Possible oligopeptide transporter; similar to Opt1p and to S. cerevisiae Ygl114wp, but not other OPTs; induced by nitric oxide, amphotericin B; expression of OPT6, -7, or -8 does not suppress defect of mutant lacking Opt1p, Opt2p, and Opt3p</t>
  </si>
  <si>
    <t>CAL0001509</t>
  </si>
  <si>
    <t>CAL0000499</t>
  </si>
  <si>
    <t>CAL0002176</t>
  </si>
  <si>
    <t>CAL0000085</t>
  </si>
  <si>
    <t>Putative phospholipase B; putative GPI-anchor; Hog1p-induced; regulated by Ssn6p; repressed during cell wall regeneration; merged with orf19.1442 in Assembly 20</t>
  </si>
  <si>
    <t>CAL0004590</t>
  </si>
  <si>
    <t>CAL0006413</t>
  </si>
  <si>
    <t>CAL0002051</t>
  </si>
  <si>
    <t>Protein described as glutamate decarboxylase; macrophage-downregulated gene; alkaline downregulated; amphotericin B induced; transcriptionally activated by Mnl1p under weak acid stress</t>
  </si>
  <si>
    <t>CAL0002044</t>
  </si>
  <si>
    <t>CAL0004338</t>
  </si>
  <si>
    <t>Predicted ribosomal protein; downregulated in the presence of human whole blood or polymorphonuclear (PMN) cells; genes encoding cytoplasmic ribosomal subunits are downregulated upon phagocytosis by murine macrophage; Tbf1p-activated</t>
  </si>
  <si>
    <t>CAL0006405</t>
  </si>
  <si>
    <t>Protein described as a methionine sulfoxide reductase; flucytosine induced; Plc1p-regulated; upregulated in the presence of human neutrophils; macrophage regulated (gene induced, protein decreased); possibly adherence-induced</t>
  </si>
  <si>
    <t>CAL0004365</t>
  </si>
  <si>
    <t>CAL0005973</t>
  </si>
  <si>
    <t>CAL0004045</t>
  </si>
  <si>
    <t>Protein with putative zinc finger; regulated by Gcn4p; repressed in response to amino acid starvation (3-aminotriazole treatment); upregulation correlates with clinical development of fluconazole resistance</t>
  </si>
  <si>
    <t>CAL0004036</t>
  </si>
  <si>
    <t>Protein described as a ribosomal protein; downregulation correlates with clinical development of fluconazole resistance; shows colony morphology-related gene regulation by Ssn6p</t>
  </si>
  <si>
    <t>CAF0007060</t>
  </si>
  <si>
    <t>CAL0000117</t>
  </si>
  <si>
    <t>Putative flavoprotein subunit of fumarate reductase; soluble protein in hyphae; fungal-specific (no human or murine homolog); caspofungin repressed</t>
  </si>
  <si>
    <t>CAL0005898</t>
  </si>
  <si>
    <t>Ortholog of S. cerevisiae Tar1p, encoded within the 25S rRNA gene on the opposite strand; transcription is positively regulated by Tbf1p</t>
  </si>
  <si>
    <t>CAF0007114</t>
  </si>
  <si>
    <t>Major cell-surface ferric reductase under low-iron conditions; 7 transmembrane regions and a secretion signal predicted; repressed by Tup1p, Rim101p, Ssn6p, Hog1p, caspofungin; ciclopirox olamine induced; not required for filamentous growth</t>
  </si>
  <si>
    <t>CAL0004487</t>
  </si>
  <si>
    <t>Putative protein of unknown function, transcription is upregulated in clinical isolates from HIV+ patients with oral candidiasis; alkaline downregulated; amphotericin B induced; shows colony morphology-related gene regulation by Ssn6p</t>
  </si>
  <si>
    <t>CAL0004068</t>
  </si>
  <si>
    <t>Predicted histone H2B</t>
  </si>
  <si>
    <t>CAL0001185</t>
  </si>
  <si>
    <t>CAL0003160</t>
  </si>
  <si>
    <t>Putative glycerophosphoinositol permease; fungal-specific (no human or murine homolog); alkaline downregulated; transcription is specific to white cell type; caspofungin repressed; macrophage/pseudohyphal-repressed</t>
  </si>
  <si>
    <t>CAL0002676</t>
  </si>
  <si>
    <t>CAL0006376</t>
  </si>
  <si>
    <t>Putative tRNA-Arg synthetase; essential; S. cerevisiae ortholog is essential; genes encoding ribosomal subunits, translation factors, and tRNA synthetases are downregulated upon phagocytosis by murine macrophage</t>
  </si>
  <si>
    <t>CAL0004134</t>
  </si>
  <si>
    <t>Predicted ORF in Assemblies 19, 20 and 21; ketoconazole-induced; amphotericin B, caspofungin repressed</t>
  </si>
  <si>
    <t>CAL0003665</t>
  </si>
  <si>
    <t>CAL0006057</t>
  </si>
  <si>
    <t>Protein lacking an ortholog in S. cerevisiae; transposon mutation affects filamentous growth</t>
  </si>
  <si>
    <t>CAL0005326</t>
  </si>
  <si>
    <t>Transcription factor; regulates SAP2, OPT1 expression and thereby protein catabolism for nitrogen source; activated via amino-acid-induced proteolytic processing; macrophage/pseudohyphal-repressed</t>
  </si>
  <si>
    <t>CAL0003274</t>
  </si>
  <si>
    <t>Predicted ORF in Assemblies 19, 20 and 21; mutation confers hypersensitivity to tubercidin (7-deazaadenosine)</t>
  </si>
  <si>
    <t>CAL0006176</t>
  </si>
  <si>
    <t>Transcription is regulated by Nrg1p and Mig1p</t>
  </si>
  <si>
    <t>CAL0006165</t>
  </si>
  <si>
    <t>Protein abundance is affected by URA3 expression in the CAI-4 strain background; regulated by Efg1p and Efh1p; repressed by Rgt1p</t>
  </si>
  <si>
    <t>CAL0006116</t>
  </si>
  <si>
    <t>Predicted ORF from Assembly 19; merged with orf19.3770 in Assembly 20</t>
  </si>
  <si>
    <t>CAL0001268</t>
  </si>
  <si>
    <t>Predicted ORF in Assemblies 19, 20 and 21; fungal-specific (no human or murine homolog)</t>
  </si>
  <si>
    <t>CAL0002909</t>
  </si>
  <si>
    <t>CAL0000153</t>
  </si>
  <si>
    <t>CAL0003354</t>
  </si>
  <si>
    <t>Predicted ORF in Assemblies 19, 20 and 21; downregulated during core stress response; decreased expression in response to prostaglandins</t>
  </si>
  <si>
    <t>Predicted ORF in Assemblies 19, 20 and 21; mutation confers hypersensitivity to 5-fluorocytosine (5-FC), 5-fluorouracil (5-FU), and tubercidin (7-deazaadenosine)</t>
  </si>
  <si>
    <t>CAL0002946</t>
  </si>
  <si>
    <t>Protein with similarity to D-xylose reductases; antigenic during murine systemic infection; soluble protein in hyphae; transcriptionally induced by interaction with macrophage; transcriptionally activated by Mnl1p under weak acid stress</t>
  </si>
  <si>
    <t>CAL0000925</t>
  </si>
  <si>
    <t>Protein described as similar to dihydroxyacetone kinase; transcription is decreased upon yeast-hyphal switch; fluconazole-induced; caspofungin repressed</t>
  </si>
  <si>
    <t>CAL0004557</t>
  </si>
  <si>
    <t>CAL0004512</t>
  </si>
  <si>
    <t>Putative zinc finger transcription factor; similar to S. cerevisiae Msn4p, but not a significant stress response regulator in C. albicans; partly complements STRE-activation defect of S. cerevisiae msn2 msn4 double mutant</t>
  </si>
  <si>
    <t>CAL0004476</t>
  </si>
  <si>
    <t>CAL0001929</t>
  </si>
  <si>
    <t>Predicted ORF in Assemblies 19, 20 and 21; mutation confers hypersensitivity to 5-fluorocytosine (5-FC), 5-fluorouracil (5-FU), and tubercidin (7-deazaadenosine); decreased expression in response to prostaglandins</t>
  </si>
  <si>
    <t>CAL0004804</t>
  </si>
  <si>
    <t>CAL0004722</t>
  </si>
  <si>
    <t>Predicted ORF from Assembly 19; merged with orf19.5544 in Assembly 20</t>
  </si>
  <si>
    <t>CAL0006168</t>
  </si>
  <si>
    <t>Predicted ORF from Assembly 19; merged with orf19.6707 in Assembly 20</t>
  </si>
  <si>
    <t>CAL0004131</t>
  </si>
  <si>
    <t>Putative ortholog of S. cerevisiae Nop8p, which is a nucleolar protein required for 60S ribosomal subunit biogenesis</t>
  </si>
  <si>
    <t>CAL0001277</t>
  </si>
  <si>
    <t>Predicted ORF in Assemblies 19, 20 and 21; downregulated in core stress response; decreased expression in response to prostaglandins</t>
  </si>
  <si>
    <t>CAL0002520</t>
  </si>
  <si>
    <t>Protein similar to S. cerevisiae Kti12p, which associates with Elongator complex; has a role in resistance to killer toxin; predicted Kex2p substrate</t>
  </si>
  <si>
    <t>CAL0000813</t>
  </si>
  <si>
    <t>Homolog of S. cerevisiae coproporphyrinogen III oxidase; antigenic in human, mouse; localizes to cell surface of yeast-form, not hyphae; soluble in hyphae; iron-regulated expression; macrophage-downregulated protein; not Rfg1p regulated</t>
  </si>
  <si>
    <t>CAL0005027</t>
  </si>
  <si>
    <t>Histone deacetylase; similar to S. cerevisiae Hos3p; greater expression and longer mRNA in white cells, compared to opaque cells; has conserved deacetylation motif</t>
  </si>
  <si>
    <t>CAL0004270</t>
  </si>
  <si>
    <t>Protein similar to S. cerevisiae Sha3p, which is a serine/threonine kinase involved in glucose transport; transposon mutation affects filamentous growth; fluconazole-induced; ketoconazole-repressed; induced in response to alpha pheromone</t>
  </si>
  <si>
    <t>CAL0000440</t>
  </si>
  <si>
    <t>Protein described as glycogen synthase; enzyme of glycogen metabolism; transcription downregulated upon yeast-hyphal switch and regulated by Efg1p; strong oxidative stress induced; shows colony morphology-related gene regulation by Ssn6p</t>
  </si>
  <si>
    <t>CAL0003394</t>
  </si>
  <si>
    <t>Predicted ORF in Assemblies 19, 20 and 21; similar to S. cerevisiae Ydr090cp; transposon mutation affects filamentous growth</t>
  </si>
  <si>
    <t>CAL0004785</t>
  </si>
  <si>
    <t>Putative transcription factor with zinc cluster DNA-binding motif; has similarity to S. cerevisiae Uga3p, which is a transcription factor involved in the regulation of gamma-aminobutyrate metabolism genes</t>
  </si>
  <si>
    <t>CAL0000161</t>
  </si>
  <si>
    <t>Predicted ORF in Assemblies 19, 20 and 21; macrophage/pseudohyphal-repressed; heavy metal (cadmium) stress-induced; heterozygous null mutant displays sensitivity to virgineone</t>
  </si>
  <si>
    <t>CAL0000916</t>
  </si>
  <si>
    <t>Member of a family of telomere-proximal genes of unknown function; may be spliced in vivo</t>
  </si>
  <si>
    <t>CAL0002892</t>
  </si>
  <si>
    <t>CAL0003194</t>
  </si>
  <si>
    <t>Plasma membrane, hyphal cell wall protein; role in progression of murine systemic infection; predicted P-loop, divalent cation binding, N-glycosylation sites; expressed in yeast and hyphae; hyphal downregulated; lacks S. cerevisiae homolog</t>
  </si>
  <si>
    <t>CAL0002434</t>
  </si>
  <si>
    <t>Predicted ribosomal protein; genes encoding cytoplasmic ribosomal subunits, translation factors, and tRNA synthetases are downregulated upon phagocytosis by murine macrophage</t>
  </si>
  <si>
    <t>CAF0006935</t>
  </si>
  <si>
    <t>Sphingolipid delta-8 desaturase, catalyzes desaturation at carbon-8 in the long-chain base moiety of ceramides during glucosylceramide synthesis</t>
  </si>
  <si>
    <t>CAL0004027</t>
  </si>
  <si>
    <t>Malic enzyme, mitochondrial; transcription regulated by Mig1p and Tup1p; shows colony morphology-related gene regulation by Ssn6p</t>
  </si>
  <si>
    <t>CAL0004908</t>
  </si>
  <si>
    <t>Neutral arginine-, alanine-, leucine-specific metallo-aminopeptidase; expected to be secreted, purified from cell wall and intracellular fractions; protein repressed during the mating process; Hog1p-induced</t>
  </si>
  <si>
    <t>CAL0002735</t>
  </si>
  <si>
    <t>Putative oligopeptide transporter; regulated by Stp2p and Stp3p; transcriptionally induced upon phagocytosis by macrophage; downregulated by Rim101p at pH 8</t>
  </si>
  <si>
    <t>CAL0000244</t>
  </si>
  <si>
    <t>CAL0005489</t>
  </si>
  <si>
    <t>Putative high-affinity basic amino acid permease; fungal-specific (no human or murine homolog)</t>
  </si>
  <si>
    <t>CAL0000727</t>
  </si>
  <si>
    <t>CAL0000421</t>
  </si>
  <si>
    <t>Pescadillo homolog required for filament-to-yeast switching; mutation confers hypersensitivity to 5-fluorocytosine (5-FC), 5-fluorouracil (5-FU), and tubercidin (7-deazaadenosine)</t>
  </si>
  <si>
    <t>CAL0004971</t>
  </si>
  <si>
    <t>CAL0002719</t>
  </si>
  <si>
    <t>Putative bHLH (basic region, helix-loop-helix) transcription factor; hyphally regulated via Cph1p, Cyr1p; flucytosine, Hog1p induced; amphotericin B, caspofungin repressed; downregulated in azole-resistant strain overexpressing MDR1</t>
  </si>
  <si>
    <t>CAL0006300</t>
  </si>
  <si>
    <t>CAL0000045</t>
  </si>
  <si>
    <t>Putative uroporphyrin-3 C-methyltransferase; enzyme of methionine biosynthesis; upregulated in the presence of human whole blood or polymorphonuclear (PMN) cells; Hog1p-induced; fungal-specific (no human or murine homolog)</t>
  </si>
  <si>
    <t>CAL0002271</t>
  </si>
  <si>
    <t>CAL0004922</t>
  </si>
  <si>
    <t>Predicted ORF in Assemblies 19, 20 and 21; regulated by Ssn6p</t>
  </si>
  <si>
    <t>CAL0003133</t>
  </si>
  <si>
    <t>CAL0003002</t>
  </si>
  <si>
    <t>CAF0007117</t>
  </si>
  <si>
    <t>Predicted ORF in Assemblies 19, 20 and 21; mutation confers hypersensitivity to 5-fluorouracil (5-FU), tubercidin (7-deazaadenosine); transcription is positively regulated by Tbf1p; downregulated during core stress response</t>
  </si>
  <si>
    <t>CAL0000864</t>
  </si>
  <si>
    <t>CAL0003888</t>
  </si>
  <si>
    <t>Predicted ORF in Assemblies 19, 20 and 21; essential for growth</t>
  </si>
  <si>
    <t>CAL0003496</t>
  </si>
  <si>
    <t>Putative role in regulation of biogenesis of the cell wall; upregulated in biofilm</t>
  </si>
  <si>
    <t>CAL0004182</t>
  </si>
  <si>
    <t>CAL0003534</t>
  </si>
  <si>
    <t>Protein of NAD(P)H oxidoreductase family; induced by nitric oxide, amphotericin B, oxidative stress (via Cap1p); increased transcription associated with MDR1 overexpression or benomyl treatment; macrophage-downregulated protein abundance</t>
  </si>
  <si>
    <t>CAL0002283</t>
  </si>
  <si>
    <t>Predicted ORF in Assemblies 19, 20 and 21; shows Mob2p-dependent hyphal regulation; transcription is regulated by Nrg1p and Mig1p</t>
  </si>
  <si>
    <t>CAL0002217</t>
  </si>
  <si>
    <t>CAL0005924</t>
  </si>
  <si>
    <t>Functional homolog of S. cerevisiae Has1p, which is a nucleolar protein of the DEAD-box ATP-dependent RNA helicase family that is involved in biogenesis of the ribosome, particularly the small (40S) subunit; caspofungin-downregulated</t>
  </si>
  <si>
    <t>CAL0003050</t>
  </si>
  <si>
    <t>Decreased transcription is observed upon benomyl treatment or in an azole-resistant strain that overexpresses MDR1; induced upon biofilm formation</t>
  </si>
  <si>
    <t>CAL0001053</t>
  </si>
  <si>
    <t>CAL0004046</t>
  </si>
  <si>
    <t>CAL0002109</t>
  </si>
  <si>
    <t>CAL0004846</t>
  </si>
  <si>
    <t>CAL0000785</t>
  </si>
  <si>
    <t>Predicted ORF in Assemblies 19, 20 and 21; similar to A. nidulans CYSA serine O-trans-acetylase, suggesting that C. albicans uses an O-acetyl-serine (OAS) pathway of sulfur assimilation; induced upon biofilm formation</t>
  </si>
  <si>
    <t>CAL0002052</t>
  </si>
  <si>
    <t>CAL0000019</t>
  </si>
  <si>
    <t>Protein described as proliferating cell nuclear antigen (PCNA); RNA abundance regulated by tyrosol and cell density; transcriptionally induced by interaction with macrophage; flucytosine induced</t>
  </si>
  <si>
    <t>CAL0003616</t>
  </si>
  <si>
    <t>Putative transporter of ATP-binding cassette (ABC) superfamily; fluconazole, Sfu1p, Hog1p, core stress response induced; caspofungin repressed; fluconazole resistance is not affected by mutation or correlated with expression</t>
  </si>
  <si>
    <t>CAL0001762</t>
  </si>
  <si>
    <t>Predicted ORF in Assemblies 19, 20 and 21; essential; S. cerevisiae ortholog is essential</t>
  </si>
  <si>
    <t>CAL0000078</t>
  </si>
  <si>
    <t>Putative transporter; more similar to S. cerevisiae Tpn1p, which is a vitamin B6 transporter, than to purine-cytosine permeases; transcription is regulated by Nrg1p</t>
  </si>
  <si>
    <t>CAL0004602</t>
  </si>
  <si>
    <t>CAL0000994</t>
  </si>
  <si>
    <t>Protein similar to S. cerevisiae tRNA modification protein; induced upon biofilm formation</t>
  </si>
  <si>
    <t>CAL0000869</t>
  </si>
  <si>
    <t>Protein repressed during the mating process; transcription is regulated by Nrg1p</t>
  </si>
  <si>
    <t>CAL0004490</t>
  </si>
  <si>
    <t>Predicted ORF in Assemblies 19, 20 and 21; ketoconazole-induced</t>
  </si>
  <si>
    <t>CAL0006381</t>
  </si>
  <si>
    <t>Protein described as DNA mismatch repair factor; transcription is regulated by Nrg1p; flucytosine repressed; RNA abundance regulated by tyrosol and cell density</t>
  </si>
  <si>
    <t>CAL0001526</t>
  </si>
  <si>
    <t>Putative transcription factor with bZIP DNA-binding motif; induced upon biofilm formation; possibly transcriptionally regulated upon hyphal formation</t>
  </si>
  <si>
    <t>CAL0001507</t>
  </si>
  <si>
    <t>CAL0002985</t>
  </si>
  <si>
    <t>CAL0002078</t>
  </si>
  <si>
    <t>Lactate transporter; transcriptionally induced by lactic acid, activated by Cat8p; alkaline downregulated by Rim101p; localizes to plasma membrane; similar to S. cerevisiae Jen1p</t>
  </si>
  <si>
    <t>CAL0005553</t>
  </si>
  <si>
    <t>Putative histone H4; reduced mRNA in homozygous fkh2 null mutant; regulated by Efg1p; fluconazole induced; amphotericin B repressed; farnesol regulated; shows colony morphology-related gene regulation by Ssn6p</t>
  </si>
  <si>
    <t>CAL0001194</t>
  </si>
  <si>
    <t>Putative histone H2A; reduced mRNA abundance detected in homozygous fkh2 null mutant; amphotericin B repressed; farnesol regulated; RNA abundance regulated by tyrosol and cell density</t>
  </si>
  <si>
    <t>CAL0000204</t>
  </si>
  <si>
    <t>Protein similar to pyruvate decarboxylase; antigenic; at cell surface of hyphal, but not yeast-form, cells; soluble in hyphae; regulated by Gcn4p, Efg1p, Efh1p; fluconazole-induced; repressed upon amino acid starvation; biofilm-induced</t>
  </si>
  <si>
    <t>CAL0005202</t>
  </si>
  <si>
    <t>CAL0001673</t>
  </si>
  <si>
    <t>CAL0002488</t>
  </si>
  <si>
    <t>Centromere-associated protein; similar to CENP-C proteins; Cse4p and Mif2p colocalize at C. albicans centromeres</t>
  </si>
  <si>
    <t>CAL0006177</t>
  </si>
  <si>
    <t>CAL0001368</t>
  </si>
  <si>
    <t>Predicted enzyme of sulfur amino acid biosynthesis; upregulated in biofilm; alkaline upregulated; amphotericin B induced; possibly adherence-induced; induced by heavy metal (cadmium) stress, oxidative stress (via Cap1p); Hog1p regulated</t>
  </si>
  <si>
    <t>CAL0002103</t>
  </si>
  <si>
    <t>CAL0005905</t>
  </si>
  <si>
    <t>Predicted ORF in Assemblies 19, 20 and 21; similar to S. cerevisiae Ste11p</t>
  </si>
  <si>
    <t>CAL0002751</t>
  </si>
  <si>
    <t>CAL0002990</t>
  </si>
  <si>
    <t>CAL0000191</t>
  </si>
  <si>
    <t>CAL0005477</t>
  </si>
  <si>
    <t>CAL0002524</t>
  </si>
  <si>
    <t>Essential 5-methyltetrahydropteroyltriglutamate-homocysteine methyltransferase (cobalamin-independent methionine synthase); antigenic during murine or human systemic infection; heat shock, estrogen, possibly biofilm, and GCN-induced</t>
  </si>
  <si>
    <t>CAL0002475</t>
  </si>
  <si>
    <t>CAL0002977</t>
  </si>
  <si>
    <t>Predicted ORF in Assemblies 19, 20 and 21; Gcn4p-regulated; induced upon biofilm formation</t>
  </si>
  <si>
    <t>CAL0004423</t>
  </si>
  <si>
    <t>CAL0000592</t>
  </si>
  <si>
    <t>Protein described as similar to 1,4-glucan branching enzyme; fluconazole-induced; shows colony morphology-related gene regulation by Ssn6p</t>
  </si>
  <si>
    <t>CAL0000583</t>
  </si>
  <si>
    <t>Putative 2-isopropylmalalate synthase; regulated by Nrg1p, Mig1p, Tup1p, Gcn4p; upregulated in the presence of human whole blood or polymorphonuclear (PMN) cells; macrophage/pseudohyphal-repressed after 16h; fungal-specific</t>
  </si>
  <si>
    <t>CAL0005218</t>
  </si>
  <si>
    <t>Essential, uncharacterized protein; regulated by hemoglobin; S. cerevisiae ortholog is essential</t>
  </si>
  <si>
    <t>CAL0000302</t>
  </si>
  <si>
    <t>Predicted ORF in Assemblies 19, 20 and 21; was merged with orf19.5563 by Annotation Working Group and subsequently reinstated; similar to RNH1 (see Locus History)</t>
  </si>
  <si>
    <t>CAL0006207</t>
  </si>
  <si>
    <t>CAL0000815</t>
  </si>
  <si>
    <t>Predicted ORF in Assemblies 19, 20 and 21; flucytosine induced; macrophage/pseudohyphal-induced; intron in 5'-UTR</t>
  </si>
  <si>
    <t>CAL0000759</t>
  </si>
  <si>
    <t>Decreased transcription is observed in an azole-resistant strain that overexpresses CDR1 and CDR2</t>
  </si>
  <si>
    <t>CAL0005121</t>
  </si>
  <si>
    <t>Predicted ORF in Assemblies 19, 20 and 21; macrophage-induced gene; downregulated in core stress response; fungal-specific (no human or murine homolog); merged with orf19.3288.1 in Assembly 21</t>
  </si>
  <si>
    <t>CAL0003420</t>
  </si>
  <si>
    <t>Predicted enzyme of sulfur amino acid biosynthesis; putative role in regulation of cell wall biogenesis; upregulated in biofilm; possibly adherence-induced; regulated by Tsa1p, Tsa1Bp under H2O2 stress; Gcn4p-regulated; Tbf1p-activated</t>
  </si>
  <si>
    <t>CAL0004978</t>
  </si>
  <si>
    <t>CAL0003265</t>
  </si>
  <si>
    <t>CAL0003064</t>
  </si>
  <si>
    <t>YEF3-subfamily ABC family protein, predicted not to be a transporter; downregulated during core stress response; mutation confers hypersensitivity to amphotericin B</t>
  </si>
  <si>
    <t>CAL0005445</t>
  </si>
  <si>
    <t>Predicted ORF in Assemblies 19, 20 and 21; induced by nitric oxide</t>
  </si>
  <si>
    <t>CAL0005416</t>
  </si>
  <si>
    <t>Predicted ORF in Assemblies 19, 20 and 21; mutation confers hypersensitivity to 5-fluorocytosine (5-FC), 5-fluorouracil (5-FU), and tubercidin (7-deazaadenosine); downregulated in core stress response</t>
  </si>
  <si>
    <t>CAL0002736</t>
  </si>
  <si>
    <t>Protein described as a putative cysteine peroxidase; transcriptionally induced by interaction with macrophage; fluconazole induced; Fkh2p-downregulated; caspofungin repressed</t>
  </si>
  <si>
    <t>CAL0002689</t>
  </si>
  <si>
    <t>Predicted ORF from Assembly 19; similar to a region of the Tca2 (pCal) retrotransposon, which is present in strain hOG1042 as 50 to 100 copies of a linear dsDNA; removed from Assembly 20</t>
  </si>
  <si>
    <t>CAL0002226</t>
  </si>
  <si>
    <t>CAL0001180</t>
  </si>
  <si>
    <t>CAL0000672</t>
  </si>
  <si>
    <t>Putative alkyl hydroperoxide reductase; immunogenic in mouse; biofilm-induced; fluconazole-induced; amphotericin B, caspofungin, alkaline downregulated; induced in core stress response; regulated by Ssk1p, Nrg1p, Tup1p, Ssn6p, Hog1p</t>
  </si>
  <si>
    <t>CAL0004253</t>
  </si>
  <si>
    <t>CAL0002272</t>
  </si>
  <si>
    <t>Predicted ORF in Assemblies 19, 20 and 21; Plc1p-regulated</t>
  </si>
  <si>
    <t>CAL0000825</t>
  </si>
  <si>
    <t>CAL0001575</t>
  </si>
  <si>
    <t>Putative transporter; fungal-specific (no human or murine homolog)</t>
  </si>
  <si>
    <t>CAL0004528</t>
  </si>
  <si>
    <t>CAL0001653</t>
  </si>
  <si>
    <t>Protein not essential for viability; similar to S. cerevisiae Aah1p, which is an adenine deaminase involved in purine salvage and nitrogen catabolism; shows colony morphology-related gene regulation by Ssn6p; Hog1p-, biofilm-, CO2-induced</t>
  </si>
  <si>
    <t>CAL0006286</t>
  </si>
  <si>
    <t>Increased transcription is observed upon benomyl treatment transcription and in populations of cells exposed to fluconazole over multiple generations; regulated by Nrg1p, Tup1p; induced by nitric oxide</t>
  </si>
  <si>
    <t>CAL0003548</t>
  </si>
  <si>
    <t>Putative SUMO deconjugation enzyme that cleaves the small ubiquitin-like modifier (SUMO) off proteins</t>
  </si>
  <si>
    <t>CAL0004825</t>
  </si>
  <si>
    <t>Alpha subunit of phosphofructokinase (PFK), which is Pfk1p, Pfk2p heteromultimer; PFK is activated by fructose 2,6-bisphosphate or AMP, inhibited by ATP; activity reduced on hyphal induction; phagocytosis-downregulated; fluconazole-induced</t>
  </si>
  <si>
    <t>CAL0003055</t>
  </si>
  <si>
    <t>Cell wall acid trehalase; catalyzes hydrolysis of the disaccharide trehalose; similar to S. cerevisiae vacuolar acid trehalase (Ath1p)</t>
  </si>
  <si>
    <t>CAL0000443</t>
  </si>
  <si>
    <t>Putative phosphoadenosine-5'-phosphate (PAP) or 3'-phosphoadenosine 5'-phosphosulfate (PAPS) phosphatase; possible role in sulfur recycling; biofilm induced; similar to S. cerevisiae Met22p; predicted Kex2p substrate; fungal-specific</t>
  </si>
  <si>
    <t>CAL0000710</t>
  </si>
  <si>
    <t>High-affinity iron permease (ferric citrate, ferrioxamines E or B, transferrin); required for mouse virulence, low-iron growth; iron, amphotericin B, caspofungin, ciclopirox, Hog1p regulated; complements S. cerevisiae ftr1 iron transport</t>
  </si>
  <si>
    <t>CAL0003776</t>
  </si>
  <si>
    <t>Protein described as similar to ribosomal protein S21; regulated by Nrg1p, Tup1p; shows colony morphology-related gene regulation by Ssn6p; transcription is positively regulated by Tbf1p</t>
  </si>
  <si>
    <t>CAF0006982</t>
  </si>
  <si>
    <t>CAL0002615</t>
  </si>
  <si>
    <t>CAL0005335</t>
  </si>
  <si>
    <t>CAL0001154</t>
  </si>
  <si>
    <t>CAL0003639</t>
  </si>
  <si>
    <t>Putative enzyme of lysine biosynthesis; soluble protein in hyphae; amphotericin B repressed; Gcn4p-regulated; shows colony morphology-related gene regulation by Ssn6p</t>
  </si>
  <si>
    <t>CAL0005555</t>
  </si>
  <si>
    <t>Putative histone H3; amphotericin B repressed; regulated by Efg1p; farnesol regulated</t>
  </si>
  <si>
    <t>CAL0001203</t>
  </si>
  <si>
    <t>Putative glucokinase; regulated upon yeast-hyphal switch; regulated by Efg1p; fluconazole-induced; induced in core stress response; shows colony morphology-related gene regulation by Ssn6p; merged with orf19.734 in Assembly 20</t>
  </si>
  <si>
    <t>CAL0000504</t>
  </si>
  <si>
    <t>Protein similar to S. cerevisiae Nop5p protein of small nucleolar ribonucleoprotein complex; transposon mutation affects filamentous growth; macrophage/pseudohyphal-induced</t>
  </si>
  <si>
    <t>CAL0002164</t>
  </si>
  <si>
    <t>CAL0004465</t>
  </si>
  <si>
    <t>Predicted ORF in Assemblies 19, 20 and 21; mutation confers resistance to 5-fluorocytosine (5-FC); flucytosine induced; decreased expression in response to prostaglandins</t>
  </si>
  <si>
    <t>CAL0002359</t>
  </si>
  <si>
    <t>Protein similar to phosphate permeases; transcription is negatively regulated by Rim101p at pH 8; expression is regulated upon white-opaque switching; caspofungin repressed; biofilm-regulated expression</t>
  </si>
  <si>
    <t>CAL0001557</t>
  </si>
  <si>
    <t>D-Arabinose dehydrogenase; enzyme of erythroascorbic acid biosynthesis; NADP+ cofactor; active toward D-arabinose, L-fucose, L-xylose, L-galactose; inhibited by metal ions, thiol group-specific reagents; induced on adherence to polystyrene</t>
  </si>
  <si>
    <t>CAL0005411</t>
  </si>
  <si>
    <t>Putative endo-1,3-beta-glucanase; fungal-specific (no human or murine homolog)</t>
  </si>
  <si>
    <t>CAL0004906</t>
  </si>
  <si>
    <t>CAL0002861</t>
  </si>
  <si>
    <t>O-acetylhomoserine O-acetylserine sulfhydrylase; involved in sulfur amino acid biosynthesis; immunogenic; Hog1p, biofilm, possibly adherence-induced; brown colony color of homozygous mutant in Pb(2+) medium is visual selection marker</t>
  </si>
  <si>
    <t>CAL0000641</t>
  </si>
  <si>
    <t>CAL0003626</t>
  </si>
  <si>
    <t>CAL0004379</t>
  </si>
  <si>
    <t>Predicted ORF in Assemblies 19, 20 and 21; macrophage/pseudohyphal-induced</t>
  </si>
  <si>
    <t>CAL0005156</t>
  </si>
  <si>
    <t>Predicted enzyme of sulfur amino acid metabolism; biofilm-induced expression; upregulated in the presence of human whole blood or polymorphonuclear (PMN) cells; Hog1p-induced; possibly adherence-induced</t>
  </si>
  <si>
    <t>CAL0004909</t>
  </si>
  <si>
    <t>Protein similar to Aspergillus CYSK O-acetylserine sulfhydrylase, suggesting that C. albicans uses an O-acetyl-serine (OAS) pathway of sulfur assimilation; upregulated in biofilm</t>
  </si>
  <si>
    <t>CAL0002998</t>
  </si>
  <si>
    <t>CAL0001500</t>
  </si>
  <si>
    <t>Putative homoserine acetyltransferase; Gcn4p-regulated; macrophage/pseudohyphal-repressed; not greatly induced by biofilm formation, in contrast to many enzymes of sulfur amino acid metabolism; fungal-specific (no human or murine homolog)</t>
  </si>
  <si>
    <t>CAL0003388</t>
  </si>
  <si>
    <t>Protein similar to S. cerevisiae Eht1p; transcription is induced in response to alpha pheromone in SpiderM medium</t>
  </si>
  <si>
    <t>CAL0001403</t>
  </si>
  <si>
    <t>Predicted ORF in Assemblies 19, 20 and 21; previously merged with orf19.3878; unmerged from orf19.3878 in a revision of Assembly 21</t>
  </si>
  <si>
    <t>CAL0002154</t>
  </si>
  <si>
    <t>CAL0005064</t>
  </si>
  <si>
    <t>Predicted ORF from Assembly 19; merged with orf19.139 in Assembly 20</t>
  </si>
  <si>
    <t>CAL0005005</t>
  </si>
  <si>
    <t>Protein not essential for viability; downregulated during core stress response</t>
  </si>
  <si>
    <t>CAL0004454</t>
  </si>
  <si>
    <t>CAL0000169</t>
  </si>
  <si>
    <t>S-adenosylmethionine synthetase, localizes to surface of hyphal cells, but not yeast-form cells; possible biofilm-induced expression (reports differ); alkaline upregulated; Hog1p-induced</t>
  </si>
  <si>
    <t>CAL0001034</t>
  </si>
  <si>
    <t>CAL0000297</t>
  </si>
  <si>
    <t>Protein described as ribonucleoside diphosphate reductase; shows colony morphology-related gene regulation by Ssn6p; RNA abundance regulated by tyrosol and cell density</t>
  </si>
  <si>
    <t>CAL0001735</t>
  </si>
  <si>
    <t>CAL0002634</t>
  </si>
  <si>
    <t>Phosphoglycerate kinase; enzyme of glycolysis; localizes to cell wall and to cytoplasm; antigenic during murine or human systemic infection; biofilm, Hog1p, GCN-induced; downregulated upon phagocytosis; possible N-glycosylation at N349</t>
  </si>
  <si>
    <t>CAL0000415</t>
  </si>
  <si>
    <t>CAL0003392</t>
  </si>
  <si>
    <t>Predicted ORF in Assemblies 19, 20 and 21; macrophage-downregulated gene</t>
  </si>
  <si>
    <t>CAL0006302</t>
  </si>
  <si>
    <t>Predicted ORF in Assemblies 19, 20 and 21; caspofungin repressed</t>
  </si>
  <si>
    <t>CAL0000039</t>
  </si>
  <si>
    <t>CAL0000609</t>
  </si>
  <si>
    <t>CAL0000142</t>
  </si>
  <si>
    <t>Protein described as similar to glucan 1,3-beta-glucosidase; regulated by Nrg1p, Tup1p; possibly regulated by Tac1p; induced upon biofilm formation; induced by nitric oxide; induced during cell wall regeneration</t>
  </si>
  <si>
    <t>CAL0003768</t>
  </si>
  <si>
    <t>Putative Gag protein of retrotransposon Tca2; separated by a stop codon from Pol protein orf19.2372; both likely translated as single polyprotein that includes nucleocapsid-like protein (Gag), reverse transcriptase, protease, and integrase</t>
  </si>
  <si>
    <t>CAL0000780</t>
  </si>
  <si>
    <t>CAL0000910</t>
  </si>
  <si>
    <t>CAL0003972</t>
  </si>
  <si>
    <t>CAL0000928</t>
  </si>
  <si>
    <t>CAL0004553</t>
  </si>
  <si>
    <t>CAL0004455</t>
  </si>
  <si>
    <t>Nucleolar protein; flucytosine induced</t>
  </si>
  <si>
    <t>CAL0002295</t>
  </si>
  <si>
    <t>Putative 3'-phosphoadenylsulfate reductase; predicted enzyme of sulfur amino acid metabolism; reports differ on regulation during biofilm formation; fungal-specific (no human or murine homolog)</t>
  </si>
  <si>
    <t>CAL0002221</t>
  </si>
  <si>
    <t>CAL0003057</t>
  </si>
  <si>
    <t>Putative farnesyl pyrophosphate synthetase involved in isoprenoid and sterol biosynthesis, based on similarity to S. cerevisiae Erg20p; likely to be essential for growth, based on an insertional mutagenesis strategy</t>
  </si>
  <si>
    <t>CAL0002030</t>
  </si>
  <si>
    <t>CAL0005357</t>
  </si>
  <si>
    <t>Decreased mRNA abundance observed in cyr1 homozygous mutant hyphae; induced by heavy metal (cadmium) stress; Hog1p regulated</t>
  </si>
  <si>
    <t>CAL0003683</t>
  </si>
  <si>
    <t>Protein not essential for viability; similar to S. cerevisiae Gcn1p, which is a regulator of the protein kinase Gcn2p involved in translation initiation</t>
  </si>
  <si>
    <t>CAL0004282</t>
  </si>
  <si>
    <t>CAL0000608</t>
  </si>
  <si>
    <t>Protein similar S. cerevisiae Rnr1p, large subunit of ribonucleotide reductase; expression greater in low iron; transposon mutation affects filamentous growth; farnesol upregulated in biofilm; regulated by tyrosol and cell density</t>
  </si>
  <si>
    <t>CAL0001524</t>
  </si>
  <si>
    <t>Predicted ribosomal protein</t>
  </si>
  <si>
    <t>CAF0006907</t>
  </si>
  <si>
    <t>Transcription is negatively regulated by Sfu1p</t>
  </si>
  <si>
    <t>CAL0003669</t>
  </si>
  <si>
    <t>Putative glucose transporter of major facilitator superfamily; 20 members of C. albicans glucose transporter family; 12 probable membrane-spanning segments; core stress response, fluconazole-induced; expressed in rich medium with 2% glucose</t>
  </si>
  <si>
    <t>CAL0004351</t>
  </si>
  <si>
    <t>CAL0000014</t>
  </si>
  <si>
    <t>Protein described as mitochondrial homoisocitrate dehydrogenase</t>
  </si>
  <si>
    <t>CAL0002415</t>
  </si>
  <si>
    <t>CAL0004099</t>
  </si>
  <si>
    <t>Putative fructose-bisphosphate aldolase; enzyme of glycolysis; antigenic in murine or human infection; regulated on yeast-hyphal switch; induced by Efg1p, Gcn4p, Hog1p, biofilm growth, or fluconazole; phagocytosis-repressed; fungal-specific</t>
  </si>
  <si>
    <t>CAL0003619</t>
  </si>
  <si>
    <t>CAL0001648</t>
  </si>
  <si>
    <t>Predicted ORF in Assemblies 19, 20 and 21; not essential for viability; oxidative stress-induced via Cap1p; similar to S. cerevisiae Vhs3p, which is a putative phosphopantothenoylcysteine decarboxylase</t>
  </si>
  <si>
    <t>CAL0002644</t>
  </si>
  <si>
    <t>CAL0003945</t>
  </si>
  <si>
    <t>Putative translation elongation factor; genes encoding ribosomal subunits, translation factors, and tRNA synthetases are downregulated upon phagocytosis by murine macrophage</t>
  </si>
  <si>
    <t>CAL0003469</t>
  </si>
  <si>
    <t>Predicted ORF in Assemblies 19, 20 and 21; similar to quinone oxidoreductases; increased transcription is observed upon benomyl treatment; induced by nitric oxide; oxidative stress-induced via Cap1p</t>
  </si>
  <si>
    <t>CAL0006314</t>
  </si>
  <si>
    <t>Mitochondrial methionyl-tRNA synthetase (MetRS); functionally complements methionine auxotrophy of an E. coli MetRS mutant; transcription is regulated by Nrg1p</t>
  </si>
  <si>
    <t>CAL0003007</t>
  </si>
  <si>
    <t>Protein described as histone H2A; farnesol regulated</t>
  </si>
  <si>
    <t>CAL0001183</t>
  </si>
  <si>
    <t>CAL0002538</t>
  </si>
  <si>
    <t>CAL0002076</t>
  </si>
  <si>
    <t>CAL0005606</t>
  </si>
  <si>
    <t>Protein not essential for viability; similar to S. cerevisiae Gsg1p, which is a subunit of the TRAPP complex involved in targeting of ER-to-Golgi transport vesicles</t>
  </si>
  <si>
    <t>CAL0001244</t>
  </si>
  <si>
    <t>CAL0004755</t>
  </si>
  <si>
    <t>CAL0003670</t>
  </si>
  <si>
    <t>CAL0001681</t>
  </si>
  <si>
    <t>Putative ATP sulfurlyase of sulfate assimilation; repressed by Met or Cys, Sfu1p, or in fluconazole-resistant isolate; strongly induced on biofilm formation, even in presence of Met and Cys; Hog1p-, caspofungin-, possibly adherence-induced</t>
  </si>
  <si>
    <t>CAL0001619</t>
  </si>
  <si>
    <t>Transcription is regulated upon yeast-hyphal switch; regulated by Nrg1p, Mig1p, and Tup1p; caspofungin repressed</t>
  </si>
  <si>
    <t>CAL0000228</t>
  </si>
  <si>
    <t>Putative zinc cluster transcription factor; negative regulator of fluconazole, ketoconazole, brefeldin A resistance; transposon mutation affects filamentous growth; partially suppresses S. cerevisiae pdr1 pdr3 mutant fluconazole sensitivity</t>
  </si>
  <si>
    <t>CAL0005662</t>
  </si>
  <si>
    <t>CAL0004507</t>
  </si>
  <si>
    <t>Predicted ORF in Assemblies 19, 20 and 21; Hog1p-induced; Gcn4p-regulated</t>
  </si>
  <si>
    <t>CAL0004025</t>
  </si>
  <si>
    <t>CAL0002678</t>
  </si>
  <si>
    <t>Protein described as similar to D-xylulose reductase; immunogenic in mouse; soluble protein in hyphae; Hog1p-induced; induced during cell wall regeneration; caspofungin or fluconazole-induced; Mnl1p-induced in weak acid stress</t>
  </si>
  <si>
    <t>CAL0000985</t>
  </si>
  <si>
    <t>CAL0004577</t>
  </si>
  <si>
    <t>[oral cells] vs [common control]</t>
  </si>
  <si>
    <t>APR1</t>
  </si>
  <si>
    <t>down</t>
  </si>
  <si>
    <t>up</t>
  </si>
  <si>
    <t>orf19.1996</t>
  </si>
  <si>
    <t>orf19.1152</t>
  </si>
  <si>
    <t>CHA1</t>
  </si>
  <si>
    <t>Protein similar to serine/threonine dehydratases, catabolic; negatively regulated by Rim101p; expression greater in low iron; regulated on white-opaque switching; filament induced; transposon mutation affects filamentous growth</t>
  </si>
  <si>
    <t>CAL0002743</t>
  </si>
  <si>
    <t>Predicted ORF in Assemblies 19, 20 and 21; regulated by Gcn2p and Gcn4p; induced in core stress response</t>
  </si>
  <si>
    <t>CAL0002042</t>
  </si>
  <si>
    <t>Protein detected in some, not all, biofilm extracts; fluconazole-downregulated; greater mRNA abundance observed in cyr1 or ras1 homozygous null mutant than in wild type; protein detected by mass spec in stationary phase cultures</t>
  </si>
  <si>
    <t>orf19.1654</t>
  </si>
  <si>
    <t>Predicted ORF in Assemblies 19, 20 and 21; increased expression in response to prostaglandins</t>
  </si>
  <si>
    <t>CAL0000038</t>
  </si>
  <si>
    <t>Genes differentially regulated at 20, 60 and/or 180 min during oral epithelial cells infection as compared to the common reference (YPD)</t>
  </si>
  <si>
    <t>Table S4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</si>
</sst>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0.00000000"/>
    <numFmt numFmtId="182" formatCode="0.000000000000000"/>
    <numFmt numFmtId="18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9" xfId="0" applyFont="1" applyBorder="1" applyAlignment="1">
      <alignment horizontal="left"/>
    </xf>
    <xf numFmtId="49" fontId="38" fillId="0" borderId="0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3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49" fontId="38" fillId="0" borderId="12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8" fillId="0" borderId="18" xfId="0" applyFont="1" applyBorder="1" applyAlignment="1">
      <alignment horizontal="center" wrapText="1"/>
    </xf>
    <xf numFmtId="2" fontId="38" fillId="0" borderId="0" xfId="0" applyNumberFormat="1" applyFont="1" applyAlignment="1">
      <alignment horizontal="right"/>
    </xf>
    <xf numFmtId="2" fontId="2" fillId="0" borderId="18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38" fillId="0" borderId="18" xfId="0" applyFont="1" applyBorder="1" applyAlignment="1">
      <alignment horizontal="left"/>
    </xf>
    <xf numFmtId="2" fontId="3" fillId="0" borderId="13" xfId="0" applyNumberFormat="1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2" fontId="38" fillId="0" borderId="14" xfId="0" applyNumberFormat="1" applyFont="1" applyBorder="1" applyAlignment="1">
      <alignment horizontal="right"/>
    </xf>
    <xf numFmtId="2" fontId="38" fillId="0" borderId="0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7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12.8515625" style="16" customWidth="1"/>
    <col min="2" max="3" width="11.421875" style="6" customWidth="1"/>
    <col min="4" max="4" width="16.00390625" style="33" customWidth="1"/>
    <col min="5" max="5" width="15.57421875" style="12" customWidth="1"/>
    <col min="6" max="6" width="14.421875" style="33" customWidth="1"/>
    <col min="7" max="7" width="16.57421875" style="12" customWidth="1"/>
    <col min="8" max="8" width="14.8515625" style="33" customWidth="1"/>
    <col min="9" max="9" width="16.421875" style="12" customWidth="1"/>
    <col min="10" max="10" width="11.421875" style="12" customWidth="1"/>
    <col min="11" max="16384" width="11.421875" style="6" customWidth="1"/>
  </cols>
  <sheetData>
    <row r="1" ht="15" customHeight="1">
      <c r="A1" s="4" t="s">
        <v>1973</v>
      </c>
    </row>
    <row r="2" ht="15" customHeight="1">
      <c r="A2" s="5" t="s">
        <v>1972</v>
      </c>
    </row>
    <row r="3" ht="15" customHeight="1" thickBot="1">
      <c r="A3" s="31"/>
    </row>
    <row r="4" spans="1:10" ht="15" customHeight="1" thickTop="1">
      <c r="A4" s="48"/>
      <c r="B4" s="48"/>
      <c r="C4" s="45"/>
      <c r="D4" s="44" t="s">
        <v>489</v>
      </c>
      <c r="E4" s="45"/>
      <c r="F4" s="44" t="s">
        <v>1069</v>
      </c>
      <c r="G4" s="45"/>
      <c r="H4" s="44" t="s">
        <v>1070</v>
      </c>
      <c r="I4" s="45"/>
      <c r="J4" s="11"/>
    </row>
    <row r="5" spans="2:10" ht="15" customHeight="1">
      <c r="B5" s="1" t="s">
        <v>0</v>
      </c>
      <c r="C5" s="16"/>
      <c r="D5" s="46" t="s">
        <v>1957</v>
      </c>
      <c r="E5" s="47"/>
      <c r="F5" s="46" t="s">
        <v>1957</v>
      </c>
      <c r="G5" s="47"/>
      <c r="H5" s="46" t="s">
        <v>1957</v>
      </c>
      <c r="I5" s="47"/>
      <c r="J5" s="13" t="s">
        <v>490</v>
      </c>
    </row>
    <row r="6" spans="1:10" ht="15" customHeight="1" thickBot="1">
      <c r="A6" s="2" t="s">
        <v>491</v>
      </c>
      <c r="B6" s="3" t="s">
        <v>492</v>
      </c>
      <c r="C6" s="3" t="s">
        <v>493</v>
      </c>
      <c r="D6" s="35" t="s">
        <v>494</v>
      </c>
      <c r="E6" s="34" t="s">
        <v>495</v>
      </c>
      <c r="F6" s="35" t="s">
        <v>494</v>
      </c>
      <c r="G6" s="36" t="s">
        <v>495</v>
      </c>
      <c r="H6" s="35" t="s">
        <v>494</v>
      </c>
      <c r="I6" s="34" t="s">
        <v>495</v>
      </c>
      <c r="J6" s="14"/>
    </row>
    <row r="7" spans="1:14" ht="15" customHeight="1" thickTop="1">
      <c r="A7" s="17" t="s">
        <v>1813</v>
      </c>
      <c r="B7" s="18" t="s">
        <v>1072</v>
      </c>
      <c r="C7" s="18" t="s">
        <v>1071</v>
      </c>
      <c r="D7" s="39">
        <v>4.562886707390907</v>
      </c>
      <c r="E7" s="43" t="s">
        <v>1959</v>
      </c>
      <c r="F7" s="39">
        <v>3.9070073421294755</v>
      </c>
      <c r="G7" s="37" t="s">
        <v>1959</v>
      </c>
      <c r="H7" s="39">
        <v>2.428425173017845</v>
      </c>
      <c r="I7" s="43" t="s">
        <v>1959</v>
      </c>
      <c r="J7" s="22" t="s">
        <v>1812</v>
      </c>
      <c r="M7" s="7"/>
      <c r="N7" s="7"/>
    </row>
    <row r="8" spans="1:14" ht="15" customHeight="1">
      <c r="A8" s="19" t="s">
        <v>1848</v>
      </c>
      <c r="B8" s="20" t="s">
        <v>1074</v>
      </c>
      <c r="C8" s="20" t="s">
        <v>1073</v>
      </c>
      <c r="D8" s="40">
        <v>1.2521500155355019</v>
      </c>
      <c r="E8" s="37" t="s">
        <v>1960</v>
      </c>
      <c r="F8" s="40">
        <v>2.3437795285333554</v>
      </c>
      <c r="G8" s="37" t="s">
        <v>1959</v>
      </c>
      <c r="H8" s="40">
        <v>1.4019487395239014</v>
      </c>
      <c r="I8" s="37" t="s">
        <v>1959</v>
      </c>
      <c r="J8" s="15" t="s">
        <v>1847</v>
      </c>
      <c r="M8" s="7"/>
      <c r="N8" s="7"/>
    </row>
    <row r="9" spans="1:14" ht="15" customHeight="1">
      <c r="A9" s="19" t="s">
        <v>758</v>
      </c>
      <c r="B9" s="20" t="s">
        <v>3</v>
      </c>
      <c r="C9" s="20" t="s">
        <v>2</v>
      </c>
      <c r="D9" s="40">
        <v>1.6766164621840498</v>
      </c>
      <c r="E9" s="37" t="s">
        <v>1960</v>
      </c>
      <c r="F9" s="40">
        <v>2.2031483609358773</v>
      </c>
      <c r="G9" s="37" t="s">
        <v>1960</v>
      </c>
      <c r="H9" s="40">
        <v>2.4532693256005524</v>
      </c>
      <c r="I9" s="37" t="s">
        <v>1960</v>
      </c>
      <c r="J9" s="15" t="s">
        <v>757</v>
      </c>
      <c r="M9" s="7"/>
      <c r="N9" s="7"/>
    </row>
    <row r="10" spans="1:14" ht="15" customHeight="1">
      <c r="A10" s="19" t="s">
        <v>592</v>
      </c>
      <c r="B10" s="20" t="s">
        <v>5</v>
      </c>
      <c r="C10" s="20" t="s">
        <v>4</v>
      </c>
      <c r="D10" s="40">
        <v>2.189273958652035</v>
      </c>
      <c r="E10" s="37" t="s">
        <v>1960</v>
      </c>
      <c r="F10" s="40">
        <v>2.0414300370070944</v>
      </c>
      <c r="G10" s="37" t="s">
        <v>1960</v>
      </c>
      <c r="H10" s="40">
        <v>1.12053200332053</v>
      </c>
      <c r="I10" s="37" t="s">
        <v>1960</v>
      </c>
      <c r="J10" s="15" t="s">
        <v>591</v>
      </c>
      <c r="M10" s="7"/>
      <c r="N10" s="7"/>
    </row>
    <row r="11" spans="1:14" ht="15" customHeight="1">
      <c r="A11" s="19" t="s">
        <v>649</v>
      </c>
      <c r="B11" s="20" t="s">
        <v>7</v>
      </c>
      <c r="C11" s="20" t="s">
        <v>6</v>
      </c>
      <c r="D11" s="40">
        <v>2.8991584815351223</v>
      </c>
      <c r="E11" s="37" t="s">
        <v>1960</v>
      </c>
      <c r="F11" s="40">
        <v>1.3207921308922692</v>
      </c>
      <c r="G11" s="37" t="s">
        <v>1960</v>
      </c>
      <c r="H11" s="40">
        <v>1.2252945906991195</v>
      </c>
      <c r="I11" s="37" t="s">
        <v>1960</v>
      </c>
      <c r="J11" s="15" t="s">
        <v>648</v>
      </c>
      <c r="M11" s="7"/>
      <c r="N11" s="7"/>
    </row>
    <row r="12" spans="1:14" ht="15" customHeight="1">
      <c r="A12" s="19" t="s">
        <v>871</v>
      </c>
      <c r="B12" s="20" t="s">
        <v>9</v>
      </c>
      <c r="C12" s="20" t="s">
        <v>8</v>
      </c>
      <c r="D12" s="40">
        <v>11.641534788315038</v>
      </c>
      <c r="E12" s="37" t="s">
        <v>1960</v>
      </c>
      <c r="F12" s="40">
        <v>1.5421435453319159</v>
      </c>
      <c r="G12" s="37" t="s">
        <v>1960</v>
      </c>
      <c r="H12" s="40">
        <v>3.498680321810864</v>
      </c>
      <c r="I12" s="37" t="s">
        <v>1960</v>
      </c>
      <c r="J12" s="15" t="s">
        <v>870</v>
      </c>
      <c r="M12" s="7"/>
      <c r="N12" s="7"/>
    </row>
    <row r="13" spans="1:14" ht="15" customHeight="1">
      <c r="A13" s="19" t="s">
        <v>1804</v>
      </c>
      <c r="B13" s="20" t="s">
        <v>1076</v>
      </c>
      <c r="C13" s="20" t="s">
        <v>1075</v>
      </c>
      <c r="D13" s="40">
        <v>4.151526670793929</v>
      </c>
      <c r="E13" s="37" t="s">
        <v>1959</v>
      </c>
      <c r="F13" s="40">
        <v>9.485507738392295</v>
      </c>
      <c r="G13" s="37" t="s">
        <v>1959</v>
      </c>
      <c r="H13" s="40">
        <v>7.550849522415157</v>
      </c>
      <c r="I13" s="37" t="s">
        <v>1959</v>
      </c>
      <c r="J13" s="15" t="s">
        <v>1803</v>
      </c>
      <c r="M13" s="7"/>
      <c r="N13" s="7"/>
    </row>
    <row r="14" spans="1:14" ht="15" customHeight="1">
      <c r="A14" s="19" t="s">
        <v>934</v>
      </c>
      <c r="B14" s="20" t="s">
        <v>11</v>
      </c>
      <c r="C14" s="20" t="s">
        <v>10</v>
      </c>
      <c r="D14" s="40">
        <v>3.7604025232710296</v>
      </c>
      <c r="E14" s="37" t="s">
        <v>1960</v>
      </c>
      <c r="F14" s="40">
        <v>3.1330618492682225</v>
      </c>
      <c r="G14" s="37" t="s">
        <v>1960</v>
      </c>
      <c r="H14" s="40">
        <v>2.724464010386592</v>
      </c>
      <c r="I14" s="37" t="s">
        <v>1960</v>
      </c>
      <c r="J14" s="15" t="s">
        <v>933</v>
      </c>
      <c r="M14" s="7"/>
      <c r="N14" s="7"/>
    </row>
    <row r="15" spans="1:14" ht="15" customHeight="1">
      <c r="A15" s="19" t="s">
        <v>1684</v>
      </c>
      <c r="B15" s="20" t="s">
        <v>1078</v>
      </c>
      <c r="C15" s="20" t="s">
        <v>1077</v>
      </c>
      <c r="D15" s="40">
        <v>7.322639132321801</v>
      </c>
      <c r="E15" s="37" t="s">
        <v>1959</v>
      </c>
      <c r="F15" s="40">
        <v>5.616941198496099</v>
      </c>
      <c r="G15" s="37" t="s">
        <v>1959</v>
      </c>
      <c r="H15" s="40">
        <v>7.043126525001046</v>
      </c>
      <c r="I15" s="37" t="s">
        <v>1959</v>
      </c>
      <c r="J15" s="15" t="s">
        <v>1683</v>
      </c>
      <c r="M15" s="7"/>
      <c r="N15" s="7"/>
    </row>
    <row r="16" spans="1:14" ht="15" customHeight="1">
      <c r="A16" s="19" t="s">
        <v>1015</v>
      </c>
      <c r="B16" s="20" t="s">
        <v>13</v>
      </c>
      <c r="C16" s="20" t="s">
        <v>12</v>
      </c>
      <c r="D16" s="40">
        <v>7.839520597541716</v>
      </c>
      <c r="E16" s="37" t="s">
        <v>1960</v>
      </c>
      <c r="F16" s="40">
        <v>7.193168875751425</v>
      </c>
      <c r="G16" s="37" t="s">
        <v>1960</v>
      </c>
      <c r="H16" s="40">
        <v>3.9338355541554795</v>
      </c>
      <c r="I16" s="37" t="s">
        <v>1960</v>
      </c>
      <c r="J16" s="15" t="s">
        <v>1014</v>
      </c>
      <c r="M16" s="7"/>
      <c r="N16" s="7"/>
    </row>
    <row r="17" spans="1:14" ht="15" customHeight="1">
      <c r="A17" s="19" t="s">
        <v>821</v>
      </c>
      <c r="B17" s="20" t="s">
        <v>15</v>
      </c>
      <c r="C17" s="20" t="s">
        <v>14</v>
      </c>
      <c r="D17" s="40">
        <v>1.1341146360987269</v>
      </c>
      <c r="E17" s="37" t="s">
        <v>1960</v>
      </c>
      <c r="F17" s="40">
        <v>7.952760779234919</v>
      </c>
      <c r="G17" s="37" t="s">
        <v>1960</v>
      </c>
      <c r="H17" s="40">
        <v>18.909777068136375</v>
      </c>
      <c r="I17" s="37" t="s">
        <v>1960</v>
      </c>
      <c r="J17" s="15" t="s">
        <v>820</v>
      </c>
      <c r="M17" s="7"/>
      <c r="N17" s="7"/>
    </row>
    <row r="18" spans="1:14" ht="15" customHeight="1">
      <c r="A18" s="19" t="s">
        <v>901</v>
      </c>
      <c r="B18" s="20" t="s">
        <v>17</v>
      </c>
      <c r="C18" s="20" t="s">
        <v>16</v>
      </c>
      <c r="D18" s="40">
        <v>6.142541075506678</v>
      </c>
      <c r="E18" s="37" t="s">
        <v>1960</v>
      </c>
      <c r="F18" s="40">
        <v>4.922952177414669</v>
      </c>
      <c r="G18" s="37" t="s">
        <v>1960</v>
      </c>
      <c r="H18" s="40">
        <v>7.235562486463488</v>
      </c>
      <c r="I18" s="37" t="s">
        <v>1960</v>
      </c>
      <c r="J18" s="15" t="s">
        <v>900</v>
      </c>
      <c r="M18" s="7"/>
      <c r="N18" s="7"/>
    </row>
    <row r="19" spans="1:14" ht="15" customHeight="1">
      <c r="A19" s="19" t="s">
        <v>728</v>
      </c>
      <c r="B19" s="20" t="s">
        <v>19</v>
      </c>
      <c r="C19" s="20" t="s">
        <v>18</v>
      </c>
      <c r="D19" s="40">
        <v>8.370641940850133</v>
      </c>
      <c r="E19" s="37" t="s">
        <v>1960</v>
      </c>
      <c r="F19" s="40">
        <v>1.2324962760067728</v>
      </c>
      <c r="G19" s="37" t="s">
        <v>1960</v>
      </c>
      <c r="H19" s="40">
        <v>1.374918789591415</v>
      </c>
      <c r="I19" s="37" t="s">
        <v>1960</v>
      </c>
      <c r="J19" s="15" t="s">
        <v>727</v>
      </c>
      <c r="M19" s="7"/>
      <c r="N19" s="7"/>
    </row>
    <row r="20" spans="1:14" ht="15" customHeight="1">
      <c r="A20" s="19" t="s">
        <v>1679</v>
      </c>
      <c r="B20" s="20" t="s">
        <v>1080</v>
      </c>
      <c r="C20" s="20" t="s">
        <v>1079</v>
      </c>
      <c r="D20" s="40">
        <v>1.0058176720511138</v>
      </c>
      <c r="E20" s="37" t="s">
        <v>1959</v>
      </c>
      <c r="F20" s="40">
        <v>2.099533973611495</v>
      </c>
      <c r="G20" s="37" t="s">
        <v>1959</v>
      </c>
      <c r="H20" s="40">
        <v>2.806143525106761</v>
      </c>
      <c r="I20" s="37" t="s">
        <v>1959</v>
      </c>
      <c r="J20" s="15" t="s">
        <v>1678</v>
      </c>
      <c r="M20" s="7"/>
      <c r="N20" s="7"/>
    </row>
    <row r="21" spans="1:14" ht="15" customHeight="1">
      <c r="A21" s="32" t="s">
        <v>954</v>
      </c>
      <c r="B21" s="29" t="s">
        <v>1958</v>
      </c>
      <c r="C21" s="10" t="s">
        <v>1</v>
      </c>
      <c r="D21" s="40">
        <v>2.48346887653538</v>
      </c>
      <c r="E21" s="37" t="s">
        <v>1960</v>
      </c>
      <c r="F21" s="40">
        <v>1.1383921759346607</v>
      </c>
      <c r="G21" s="37" t="s">
        <v>1960</v>
      </c>
      <c r="H21" s="40">
        <v>1.5541097345690864</v>
      </c>
      <c r="I21" s="37" t="s">
        <v>1960</v>
      </c>
      <c r="J21" s="30" t="s">
        <v>953</v>
      </c>
      <c r="M21" s="7"/>
      <c r="N21" s="7"/>
    </row>
    <row r="22" spans="1:14" ht="15" customHeight="1">
      <c r="A22" s="19" t="s">
        <v>1846</v>
      </c>
      <c r="B22" s="20" t="s">
        <v>1082</v>
      </c>
      <c r="C22" s="20" t="s">
        <v>1081</v>
      </c>
      <c r="D22" s="40">
        <v>1.7214352661655898</v>
      </c>
      <c r="E22" s="37" t="s">
        <v>1960</v>
      </c>
      <c r="F22" s="40">
        <v>4.3889955273334955</v>
      </c>
      <c r="G22" s="37" t="s">
        <v>1959</v>
      </c>
      <c r="H22" s="40">
        <v>2.9085681338273996</v>
      </c>
      <c r="I22" s="37" t="s">
        <v>1959</v>
      </c>
      <c r="J22" s="15" t="s">
        <v>1845</v>
      </c>
      <c r="M22" s="7"/>
      <c r="N22" s="7"/>
    </row>
    <row r="23" spans="1:14" ht="15" customHeight="1">
      <c r="A23" s="19" t="s">
        <v>546</v>
      </c>
      <c r="B23" s="20" t="s">
        <v>21</v>
      </c>
      <c r="C23" s="20" t="s">
        <v>20</v>
      </c>
      <c r="D23" s="40">
        <v>1.009043527584433</v>
      </c>
      <c r="E23" s="37" t="s">
        <v>1959</v>
      </c>
      <c r="F23" s="40">
        <v>3.7529911157081197</v>
      </c>
      <c r="G23" s="37" t="s">
        <v>1960</v>
      </c>
      <c r="H23" s="40">
        <v>2.2015548474619435</v>
      </c>
      <c r="I23" s="37" t="s">
        <v>1960</v>
      </c>
      <c r="J23" s="15" t="s">
        <v>545</v>
      </c>
      <c r="M23" s="7"/>
      <c r="N23" s="7"/>
    </row>
    <row r="24" spans="1:14" ht="15" customHeight="1">
      <c r="A24" s="19" t="s">
        <v>883</v>
      </c>
      <c r="B24" s="20" t="s">
        <v>23</v>
      </c>
      <c r="C24" s="20" t="s">
        <v>22</v>
      </c>
      <c r="D24" s="40">
        <v>2.51595985053343</v>
      </c>
      <c r="E24" s="37" t="s">
        <v>1960</v>
      </c>
      <c r="F24" s="40">
        <v>1.2438904112710436</v>
      </c>
      <c r="G24" s="37" t="s">
        <v>1959</v>
      </c>
      <c r="H24" s="40">
        <v>1.930254448028602</v>
      </c>
      <c r="I24" s="37" t="s">
        <v>1959</v>
      </c>
      <c r="J24" s="15" t="s">
        <v>882</v>
      </c>
      <c r="M24" s="7"/>
      <c r="N24" s="7"/>
    </row>
    <row r="25" spans="1:14" ht="15" customHeight="1">
      <c r="A25" s="19" t="s">
        <v>997</v>
      </c>
      <c r="B25" s="20" t="s">
        <v>25</v>
      </c>
      <c r="C25" s="20" t="s">
        <v>24</v>
      </c>
      <c r="D25" s="40">
        <v>9.391835676474019</v>
      </c>
      <c r="E25" s="37" t="s">
        <v>1960</v>
      </c>
      <c r="F25" s="40">
        <v>1.578187316158997</v>
      </c>
      <c r="G25" s="37" t="s">
        <v>1959</v>
      </c>
      <c r="H25" s="40">
        <v>1.2485361931012868</v>
      </c>
      <c r="I25" s="37" t="s">
        <v>1959</v>
      </c>
      <c r="J25" s="15" t="s">
        <v>996</v>
      </c>
      <c r="M25" s="7"/>
      <c r="N25" s="7"/>
    </row>
    <row r="26" spans="1:14" ht="15" customHeight="1">
      <c r="A26" s="19" t="s">
        <v>875</v>
      </c>
      <c r="B26" s="20" t="s">
        <v>27</v>
      </c>
      <c r="C26" s="20" t="s">
        <v>26</v>
      </c>
      <c r="D26" s="40">
        <v>8.340705194912411</v>
      </c>
      <c r="E26" s="37" t="s">
        <v>1960</v>
      </c>
      <c r="F26" s="40">
        <v>3.9931625470292116</v>
      </c>
      <c r="G26" s="37" t="s">
        <v>1959</v>
      </c>
      <c r="H26" s="40">
        <v>2.164412682482089</v>
      </c>
      <c r="I26" s="37" t="s">
        <v>1959</v>
      </c>
      <c r="J26" s="15" t="s">
        <v>874</v>
      </c>
      <c r="M26" s="7"/>
      <c r="N26" s="7"/>
    </row>
    <row r="27" spans="1:14" ht="15" customHeight="1">
      <c r="A27" s="19" t="s">
        <v>1821</v>
      </c>
      <c r="B27" s="20" t="s">
        <v>1084</v>
      </c>
      <c r="C27" s="20" t="s">
        <v>1083</v>
      </c>
      <c r="D27" s="40">
        <v>1.4099892304747985</v>
      </c>
      <c r="E27" s="37" t="s">
        <v>1959</v>
      </c>
      <c r="F27" s="40">
        <v>2.3578839276030856</v>
      </c>
      <c r="G27" s="37" t="s">
        <v>1959</v>
      </c>
      <c r="H27" s="40">
        <v>2.270328510356476</v>
      </c>
      <c r="I27" s="37" t="s">
        <v>1959</v>
      </c>
      <c r="J27" s="15" t="s">
        <v>1820</v>
      </c>
      <c r="M27" s="7"/>
      <c r="N27" s="7"/>
    </row>
    <row r="28" spans="1:14" ht="15" customHeight="1">
      <c r="A28" s="19" t="s">
        <v>665</v>
      </c>
      <c r="B28" s="20" t="s">
        <v>29</v>
      </c>
      <c r="C28" s="20" t="s">
        <v>28</v>
      </c>
      <c r="D28" s="40">
        <v>2.953127133835058</v>
      </c>
      <c r="E28" s="37" t="s">
        <v>1960</v>
      </c>
      <c r="F28" s="40">
        <v>2.2040533189154106</v>
      </c>
      <c r="G28" s="37" t="s">
        <v>1960</v>
      </c>
      <c r="H28" s="40">
        <v>1.6916461888687293</v>
      </c>
      <c r="I28" s="37" t="s">
        <v>1960</v>
      </c>
      <c r="J28" s="15" t="s">
        <v>664</v>
      </c>
      <c r="M28" s="7"/>
      <c r="N28" s="7"/>
    </row>
    <row r="29" spans="1:14" ht="15" customHeight="1">
      <c r="A29" s="19" t="s">
        <v>1064</v>
      </c>
      <c r="B29" s="20" t="s">
        <v>31</v>
      </c>
      <c r="C29" s="20" t="s">
        <v>30</v>
      </c>
      <c r="D29" s="40">
        <v>3.005519332533896</v>
      </c>
      <c r="E29" s="37" t="s">
        <v>1960</v>
      </c>
      <c r="F29" s="40">
        <v>1.1635830667821019</v>
      </c>
      <c r="G29" s="37" t="s">
        <v>1959</v>
      </c>
      <c r="H29" s="40">
        <v>1.5963106523755821</v>
      </c>
      <c r="I29" s="37" t="s">
        <v>1960</v>
      </c>
      <c r="J29" s="15" t="s">
        <v>1063</v>
      </c>
      <c r="M29" s="7"/>
      <c r="N29" s="7"/>
    </row>
    <row r="30" spans="1:14" ht="15" customHeight="1">
      <c r="A30" s="19" t="s">
        <v>670</v>
      </c>
      <c r="B30" s="20" t="s">
        <v>33</v>
      </c>
      <c r="C30" s="20" t="s">
        <v>32</v>
      </c>
      <c r="D30" s="40">
        <v>4.965580779257821</v>
      </c>
      <c r="E30" s="37" t="s">
        <v>1960</v>
      </c>
      <c r="F30" s="40">
        <v>1.2663718552833774</v>
      </c>
      <c r="G30" s="37" t="s">
        <v>1960</v>
      </c>
      <c r="H30" s="40">
        <v>1.3047339771684794</v>
      </c>
      <c r="I30" s="37" t="s">
        <v>1960</v>
      </c>
      <c r="J30" s="15" t="s">
        <v>669</v>
      </c>
      <c r="M30" s="7"/>
      <c r="N30" s="7"/>
    </row>
    <row r="31" spans="1:14" ht="15" customHeight="1">
      <c r="A31" s="19" t="s">
        <v>840</v>
      </c>
      <c r="B31" s="20" t="s">
        <v>35</v>
      </c>
      <c r="C31" s="20" t="s">
        <v>34</v>
      </c>
      <c r="D31" s="40">
        <v>1.659183765774092</v>
      </c>
      <c r="E31" s="37" t="s">
        <v>1960</v>
      </c>
      <c r="F31" s="40">
        <v>6.76988546007627</v>
      </c>
      <c r="G31" s="37" t="s">
        <v>1960</v>
      </c>
      <c r="H31" s="40">
        <v>11.82169295552026</v>
      </c>
      <c r="I31" s="37" t="s">
        <v>1960</v>
      </c>
      <c r="J31" s="15" t="s">
        <v>839</v>
      </c>
      <c r="M31" s="7"/>
      <c r="N31" s="7"/>
    </row>
    <row r="32" spans="1:14" ht="15" customHeight="1">
      <c r="A32" s="19" t="s">
        <v>1842</v>
      </c>
      <c r="B32" s="20" t="s">
        <v>1086</v>
      </c>
      <c r="C32" s="20" t="s">
        <v>1085</v>
      </c>
      <c r="D32" s="40">
        <v>5.302033062696008</v>
      </c>
      <c r="E32" s="37" t="s">
        <v>1959</v>
      </c>
      <c r="F32" s="40">
        <v>4.779356992805281</v>
      </c>
      <c r="G32" s="37" t="s">
        <v>1959</v>
      </c>
      <c r="H32" s="40">
        <v>1.2095633935418426</v>
      </c>
      <c r="I32" s="37" t="s">
        <v>1959</v>
      </c>
      <c r="J32" s="15" t="s">
        <v>1841</v>
      </c>
      <c r="M32" s="7"/>
      <c r="N32" s="7"/>
    </row>
    <row r="33" spans="1:14" ht="15" customHeight="1">
      <c r="A33" s="19" t="s">
        <v>676</v>
      </c>
      <c r="B33" s="20" t="s">
        <v>37</v>
      </c>
      <c r="C33" s="20" t="s">
        <v>36</v>
      </c>
      <c r="D33" s="40">
        <v>4.5802206463201145</v>
      </c>
      <c r="E33" s="37" t="s">
        <v>1960</v>
      </c>
      <c r="F33" s="40">
        <v>2.051754439580178</v>
      </c>
      <c r="G33" s="37" t="s">
        <v>1960</v>
      </c>
      <c r="H33" s="40">
        <v>5.490327465472948</v>
      </c>
      <c r="I33" s="37" t="s">
        <v>1960</v>
      </c>
      <c r="J33" s="15" t="s">
        <v>675</v>
      </c>
      <c r="M33" s="7"/>
      <c r="N33" s="7"/>
    </row>
    <row r="34" spans="1:14" ht="15" customHeight="1">
      <c r="A34" s="19" t="s">
        <v>1557</v>
      </c>
      <c r="B34" s="20" t="s">
        <v>1088</v>
      </c>
      <c r="C34" s="20" t="s">
        <v>1087</v>
      </c>
      <c r="D34" s="40">
        <v>2.5774127071886794</v>
      </c>
      <c r="E34" s="37" t="s">
        <v>1959</v>
      </c>
      <c r="F34" s="40">
        <v>2.1489723197868145</v>
      </c>
      <c r="G34" s="37" t="s">
        <v>1959</v>
      </c>
      <c r="H34" s="40">
        <v>1.178992644778599</v>
      </c>
      <c r="I34" s="37" t="s">
        <v>1959</v>
      </c>
      <c r="J34" s="15" t="s">
        <v>1502</v>
      </c>
      <c r="M34" s="7"/>
      <c r="N34" s="7"/>
    </row>
    <row r="35" spans="1:14" ht="15" customHeight="1">
      <c r="A35" s="19" t="s">
        <v>1040</v>
      </c>
      <c r="B35" s="20" t="s">
        <v>39</v>
      </c>
      <c r="C35" s="20" t="s">
        <v>38</v>
      </c>
      <c r="D35" s="40">
        <v>4.8835965969689665</v>
      </c>
      <c r="E35" s="37" t="s">
        <v>1960</v>
      </c>
      <c r="F35" s="40">
        <v>1.4779455816025744</v>
      </c>
      <c r="G35" s="37" t="s">
        <v>1960</v>
      </c>
      <c r="H35" s="40">
        <v>2.1346247087823</v>
      </c>
      <c r="I35" s="37" t="s">
        <v>1960</v>
      </c>
      <c r="J35" s="15" t="s">
        <v>1039</v>
      </c>
      <c r="M35" s="7"/>
      <c r="N35" s="7"/>
    </row>
    <row r="36" spans="1:14" ht="15" customHeight="1">
      <c r="A36" s="19" t="s">
        <v>1929</v>
      </c>
      <c r="B36" s="20" t="s">
        <v>1090</v>
      </c>
      <c r="C36" s="20" t="s">
        <v>1089</v>
      </c>
      <c r="D36" s="40">
        <v>1.869601504247323</v>
      </c>
      <c r="E36" s="37" t="s">
        <v>1959</v>
      </c>
      <c r="F36" s="40">
        <v>2.902697838758478</v>
      </c>
      <c r="G36" s="37" t="s">
        <v>1959</v>
      </c>
      <c r="H36" s="40">
        <v>1.5944938834227909</v>
      </c>
      <c r="I36" s="37" t="s">
        <v>1959</v>
      </c>
      <c r="J36" s="15" t="s">
        <v>1928</v>
      </c>
      <c r="M36" s="7"/>
      <c r="N36" s="7"/>
    </row>
    <row r="37" spans="1:14" ht="15" customHeight="1">
      <c r="A37" s="19" t="s">
        <v>692</v>
      </c>
      <c r="B37" s="20" t="s">
        <v>41</v>
      </c>
      <c r="C37" s="20" t="s">
        <v>40</v>
      </c>
      <c r="D37" s="40">
        <v>18.48200026876984</v>
      </c>
      <c r="E37" s="37" t="s">
        <v>1960</v>
      </c>
      <c r="F37" s="40">
        <v>5.221937051719893</v>
      </c>
      <c r="G37" s="37" t="s">
        <v>1960</v>
      </c>
      <c r="H37" s="40">
        <v>4.5770613616562805</v>
      </c>
      <c r="I37" s="37" t="s">
        <v>1960</v>
      </c>
      <c r="J37" s="15" t="s">
        <v>691</v>
      </c>
      <c r="M37" s="7"/>
      <c r="N37" s="7"/>
    </row>
    <row r="38" spans="1:14" ht="15" customHeight="1">
      <c r="A38" s="19" t="s">
        <v>985</v>
      </c>
      <c r="B38" s="20" t="s">
        <v>43</v>
      </c>
      <c r="C38" s="20" t="s">
        <v>42</v>
      </c>
      <c r="D38" s="40">
        <v>6.822025274911626</v>
      </c>
      <c r="E38" s="37" t="s">
        <v>1960</v>
      </c>
      <c r="F38" s="40">
        <v>1.0155078715487662</v>
      </c>
      <c r="G38" s="37" t="s">
        <v>1960</v>
      </c>
      <c r="H38" s="40">
        <v>1.0040417920428675</v>
      </c>
      <c r="I38" s="37" t="s">
        <v>1960</v>
      </c>
      <c r="J38" s="15" t="s">
        <v>984</v>
      </c>
      <c r="M38" s="7"/>
      <c r="N38" s="7"/>
    </row>
    <row r="39" spans="1:14" ht="15" customHeight="1">
      <c r="A39" s="19" t="s">
        <v>895</v>
      </c>
      <c r="B39" s="20" t="s">
        <v>45</v>
      </c>
      <c r="C39" s="20" t="s">
        <v>44</v>
      </c>
      <c r="D39" s="40">
        <v>3.160037473224881</v>
      </c>
      <c r="E39" s="37" t="s">
        <v>1960</v>
      </c>
      <c r="F39" s="40">
        <v>1.9858223504333057</v>
      </c>
      <c r="G39" s="37" t="s">
        <v>1959</v>
      </c>
      <c r="H39" s="40">
        <v>1.326022230821882</v>
      </c>
      <c r="I39" s="37" t="s">
        <v>1959</v>
      </c>
      <c r="J39" s="15" t="s">
        <v>894</v>
      </c>
      <c r="M39" s="9"/>
      <c r="N39" s="9"/>
    </row>
    <row r="40" spans="1:14" ht="15" customHeight="1">
      <c r="A40" s="19" t="s">
        <v>848</v>
      </c>
      <c r="B40" s="20" t="s">
        <v>47</v>
      </c>
      <c r="C40" s="20" t="s">
        <v>46</v>
      </c>
      <c r="D40" s="40">
        <v>3.6670153369505254</v>
      </c>
      <c r="E40" s="37" t="s">
        <v>1960</v>
      </c>
      <c r="F40" s="40">
        <v>2.996366574298894</v>
      </c>
      <c r="G40" s="37" t="s">
        <v>1960</v>
      </c>
      <c r="H40" s="40">
        <v>1.6851329906261499</v>
      </c>
      <c r="I40" s="37" t="s">
        <v>1960</v>
      </c>
      <c r="J40" s="15" t="s">
        <v>847</v>
      </c>
      <c r="M40" s="7"/>
      <c r="N40" s="7"/>
    </row>
    <row r="41" spans="1:14" ht="15" customHeight="1">
      <c r="A41" s="19" t="s">
        <v>793</v>
      </c>
      <c r="B41" s="20" t="s">
        <v>49</v>
      </c>
      <c r="C41" s="20" t="s">
        <v>48</v>
      </c>
      <c r="D41" s="40">
        <v>1.370457320786559</v>
      </c>
      <c r="E41" s="37" t="s">
        <v>1959</v>
      </c>
      <c r="F41" s="40">
        <v>1.5658288787716337</v>
      </c>
      <c r="G41" s="37" t="s">
        <v>1960</v>
      </c>
      <c r="H41" s="40">
        <v>2.6345692470067736</v>
      </c>
      <c r="I41" s="37" t="s">
        <v>1960</v>
      </c>
      <c r="J41" s="15" t="s">
        <v>792</v>
      </c>
      <c r="M41" s="7"/>
      <c r="N41" s="7"/>
    </row>
    <row r="42" spans="1:14" ht="15" customHeight="1">
      <c r="A42" s="19" t="s">
        <v>1539</v>
      </c>
      <c r="B42" s="20" t="s">
        <v>1092</v>
      </c>
      <c r="C42" s="20" t="s">
        <v>1091</v>
      </c>
      <c r="D42" s="40">
        <v>2.0682738999706687</v>
      </c>
      <c r="E42" s="37" t="s">
        <v>1959</v>
      </c>
      <c r="F42" s="40">
        <v>3.6296086424446683</v>
      </c>
      <c r="G42" s="37" t="s">
        <v>1959</v>
      </c>
      <c r="H42" s="40">
        <v>2.7380350217768603</v>
      </c>
      <c r="I42" s="37" t="s">
        <v>1959</v>
      </c>
      <c r="J42" s="15" t="s">
        <v>1538</v>
      </c>
      <c r="M42" s="7"/>
      <c r="N42" s="7"/>
    </row>
    <row r="43" spans="1:14" ht="15" customHeight="1">
      <c r="A43" s="19" t="s">
        <v>789</v>
      </c>
      <c r="B43" s="20" t="s">
        <v>51</v>
      </c>
      <c r="C43" s="20" t="s">
        <v>50</v>
      </c>
      <c r="D43" s="40">
        <v>1.0774529342881767</v>
      </c>
      <c r="E43" s="37" t="s">
        <v>1960</v>
      </c>
      <c r="F43" s="40">
        <v>2.482254604359047</v>
      </c>
      <c r="G43" s="37" t="s">
        <v>1960</v>
      </c>
      <c r="H43" s="40">
        <v>2.042685899149828</v>
      </c>
      <c r="I43" s="37" t="s">
        <v>1960</v>
      </c>
      <c r="J43" s="15" t="s">
        <v>788</v>
      </c>
      <c r="M43" s="7"/>
      <c r="N43" s="7"/>
    </row>
    <row r="44" spans="1:14" ht="15" customHeight="1">
      <c r="A44" s="19" t="s">
        <v>932</v>
      </c>
      <c r="B44" s="20" t="s">
        <v>53</v>
      </c>
      <c r="C44" s="20" t="s">
        <v>52</v>
      </c>
      <c r="D44" s="40">
        <v>1.442036458309543</v>
      </c>
      <c r="E44" s="37" t="s">
        <v>1959</v>
      </c>
      <c r="F44" s="40">
        <v>2.310198550982865</v>
      </c>
      <c r="G44" s="37" t="s">
        <v>1960</v>
      </c>
      <c r="H44" s="40">
        <v>1.9095286488217849</v>
      </c>
      <c r="I44" s="37" t="s">
        <v>1960</v>
      </c>
      <c r="J44" s="15" t="s">
        <v>931</v>
      </c>
      <c r="M44" s="7"/>
      <c r="N44" s="7"/>
    </row>
    <row r="45" spans="1:14" ht="15" customHeight="1">
      <c r="A45" s="19" t="s">
        <v>747</v>
      </c>
      <c r="B45" s="20" t="s">
        <v>55</v>
      </c>
      <c r="C45" s="20" t="s">
        <v>54</v>
      </c>
      <c r="D45" s="40">
        <v>6.0281943621883025</v>
      </c>
      <c r="E45" s="37" t="s">
        <v>1960</v>
      </c>
      <c r="F45" s="40">
        <v>4.9057439977650015</v>
      </c>
      <c r="G45" s="37" t="s">
        <v>1960</v>
      </c>
      <c r="H45" s="40">
        <v>3.265241201276102</v>
      </c>
      <c r="I45" s="37" t="s">
        <v>1960</v>
      </c>
      <c r="J45" s="15" t="s">
        <v>746</v>
      </c>
      <c r="M45" s="7"/>
      <c r="N45" s="7"/>
    </row>
    <row r="46" spans="1:14" ht="15" customHeight="1">
      <c r="A46" s="19" t="s">
        <v>1726</v>
      </c>
      <c r="B46" s="20" t="s">
        <v>1094</v>
      </c>
      <c r="C46" s="20" t="s">
        <v>1093</v>
      </c>
      <c r="D46" s="40">
        <v>2.3952886413749064</v>
      </c>
      <c r="E46" s="37" t="s">
        <v>1959</v>
      </c>
      <c r="F46" s="40">
        <v>4.9736207398645185</v>
      </c>
      <c r="G46" s="37" t="s">
        <v>1959</v>
      </c>
      <c r="H46" s="40">
        <v>7.016752132699329</v>
      </c>
      <c r="I46" s="37" t="s">
        <v>1959</v>
      </c>
      <c r="J46" s="15" t="s">
        <v>1725</v>
      </c>
      <c r="M46" s="7"/>
      <c r="N46" s="7"/>
    </row>
    <row r="47" spans="1:14" ht="15" customHeight="1">
      <c r="A47" s="19" t="s">
        <v>869</v>
      </c>
      <c r="B47" s="20" t="s">
        <v>57</v>
      </c>
      <c r="C47" s="20" t="s">
        <v>56</v>
      </c>
      <c r="D47" s="40">
        <v>1.0428663981202742</v>
      </c>
      <c r="E47" s="37" t="s">
        <v>1960</v>
      </c>
      <c r="F47" s="40">
        <v>3.4248753940539682</v>
      </c>
      <c r="G47" s="37" t="s">
        <v>1960</v>
      </c>
      <c r="H47" s="40">
        <v>1.8395169713707398</v>
      </c>
      <c r="I47" s="37" t="s">
        <v>1960</v>
      </c>
      <c r="J47" s="15" t="s">
        <v>868</v>
      </c>
      <c r="M47" s="7"/>
      <c r="N47" s="7"/>
    </row>
    <row r="48" spans="1:14" ht="15" customHeight="1">
      <c r="A48" s="19" t="s">
        <v>987</v>
      </c>
      <c r="B48" s="20" t="s">
        <v>59</v>
      </c>
      <c r="C48" s="20" t="s">
        <v>58</v>
      </c>
      <c r="D48" s="40">
        <v>2.561640637756145</v>
      </c>
      <c r="E48" s="37" t="s">
        <v>1960</v>
      </c>
      <c r="F48" s="40">
        <v>9.552077554037322</v>
      </c>
      <c r="G48" s="37" t="s">
        <v>1960</v>
      </c>
      <c r="H48" s="40">
        <v>9.705435159187687</v>
      </c>
      <c r="I48" s="37" t="s">
        <v>1960</v>
      </c>
      <c r="J48" s="15" t="s">
        <v>986</v>
      </c>
      <c r="M48" s="7"/>
      <c r="N48" s="7"/>
    </row>
    <row r="49" spans="1:14" ht="15" customHeight="1">
      <c r="A49" s="19" t="s">
        <v>1965</v>
      </c>
      <c r="B49" s="10" t="s">
        <v>1963</v>
      </c>
      <c r="C49" s="10" t="s">
        <v>1961</v>
      </c>
      <c r="D49" s="40">
        <v>3.268319824499113</v>
      </c>
      <c r="E49" s="37" t="s">
        <v>1959</v>
      </c>
      <c r="F49" s="40">
        <v>1.8068746196340428</v>
      </c>
      <c r="G49" s="37" t="s">
        <v>1960</v>
      </c>
      <c r="H49" s="40">
        <v>2.341739127183139</v>
      </c>
      <c r="I49" s="37" t="s">
        <v>1960</v>
      </c>
      <c r="J49" s="6" t="s">
        <v>1964</v>
      </c>
      <c r="M49" s="7"/>
      <c r="N49" s="7"/>
    </row>
    <row r="50" spans="1:14" ht="15" customHeight="1">
      <c r="A50" s="19" t="s">
        <v>1784</v>
      </c>
      <c r="B50" s="10" t="s">
        <v>1096</v>
      </c>
      <c r="C50" s="10" t="s">
        <v>1095</v>
      </c>
      <c r="D50" s="40">
        <v>4.231175714675841</v>
      </c>
      <c r="E50" s="37" t="s">
        <v>1959</v>
      </c>
      <c r="F50" s="40">
        <v>7.997823444315426</v>
      </c>
      <c r="G50" s="37" t="s">
        <v>1959</v>
      </c>
      <c r="H50" s="40">
        <v>10.062067724734087</v>
      </c>
      <c r="I50" s="37" t="s">
        <v>1959</v>
      </c>
      <c r="J50" s="6" t="s">
        <v>1783</v>
      </c>
      <c r="M50" s="7"/>
      <c r="N50" s="7"/>
    </row>
    <row r="51" spans="1:14" ht="15" customHeight="1">
      <c r="A51" s="19" t="s">
        <v>552</v>
      </c>
      <c r="B51" s="20" t="s">
        <v>61</v>
      </c>
      <c r="C51" s="20" t="s">
        <v>60</v>
      </c>
      <c r="D51" s="40">
        <v>2.824092089085794</v>
      </c>
      <c r="E51" s="37" t="s">
        <v>1960</v>
      </c>
      <c r="F51" s="40">
        <v>1.6799315144018356</v>
      </c>
      <c r="G51" s="37" t="s">
        <v>1960</v>
      </c>
      <c r="H51" s="40">
        <v>1.0325352774054715</v>
      </c>
      <c r="I51" s="37" t="s">
        <v>1959</v>
      </c>
      <c r="J51" s="15" t="s">
        <v>551</v>
      </c>
      <c r="M51" s="7"/>
      <c r="N51" s="7"/>
    </row>
    <row r="52" spans="1:14" ht="15" customHeight="1">
      <c r="A52" s="19" t="s">
        <v>608</v>
      </c>
      <c r="B52" s="20" t="s">
        <v>63</v>
      </c>
      <c r="C52" s="20" t="s">
        <v>62</v>
      </c>
      <c r="D52" s="40">
        <v>4.518034017876769</v>
      </c>
      <c r="E52" s="37" t="s">
        <v>1960</v>
      </c>
      <c r="F52" s="40">
        <v>2.695586255866079</v>
      </c>
      <c r="G52" s="37" t="s">
        <v>1960</v>
      </c>
      <c r="H52" s="40">
        <v>1.873443150691949</v>
      </c>
      <c r="I52" s="37" t="s">
        <v>1960</v>
      </c>
      <c r="J52" s="15" t="s">
        <v>607</v>
      </c>
      <c r="M52" s="7"/>
      <c r="N52" s="7"/>
    </row>
    <row r="53" spans="1:14" ht="15" customHeight="1">
      <c r="A53" s="19" t="s">
        <v>1735</v>
      </c>
      <c r="B53" s="20" t="s">
        <v>1098</v>
      </c>
      <c r="C53" s="20" t="s">
        <v>1097</v>
      </c>
      <c r="D53" s="40">
        <v>1.6694588500690135</v>
      </c>
      <c r="E53" s="37" t="s">
        <v>1959</v>
      </c>
      <c r="F53" s="40">
        <v>2.281792442802172</v>
      </c>
      <c r="G53" s="37" t="s">
        <v>1959</v>
      </c>
      <c r="H53" s="40">
        <v>2.0820674213948274</v>
      </c>
      <c r="I53" s="37" t="s">
        <v>1959</v>
      </c>
      <c r="J53" s="15" t="s">
        <v>1734</v>
      </c>
      <c r="M53" s="7"/>
      <c r="N53" s="7"/>
    </row>
    <row r="54" spans="1:14" ht="15" customHeight="1">
      <c r="A54" s="19" t="s">
        <v>1666</v>
      </c>
      <c r="B54" s="20" t="s">
        <v>1100</v>
      </c>
      <c r="C54" s="20" t="s">
        <v>1099</v>
      </c>
      <c r="D54" s="40">
        <v>2.4911688903984572</v>
      </c>
      <c r="E54" s="37" t="s">
        <v>1959</v>
      </c>
      <c r="F54" s="40">
        <v>1.04039849587847</v>
      </c>
      <c r="G54" s="37" t="s">
        <v>1959</v>
      </c>
      <c r="H54" s="40">
        <v>1.2299680661463572</v>
      </c>
      <c r="I54" s="37" t="s">
        <v>1959</v>
      </c>
      <c r="J54" s="15" t="s">
        <v>1665</v>
      </c>
      <c r="M54" s="7"/>
      <c r="N54" s="7"/>
    </row>
    <row r="55" spans="1:14" ht="15" customHeight="1">
      <c r="A55" s="19" t="s">
        <v>880</v>
      </c>
      <c r="B55" s="20" t="s">
        <v>65</v>
      </c>
      <c r="C55" s="20" t="s">
        <v>64</v>
      </c>
      <c r="D55" s="40">
        <v>2.1893224176727046</v>
      </c>
      <c r="E55" s="37" t="s">
        <v>1960</v>
      </c>
      <c r="F55" s="40">
        <v>1.8780212448051066</v>
      </c>
      <c r="G55" s="37" t="s">
        <v>1959</v>
      </c>
      <c r="H55" s="40">
        <v>1.08166916934664</v>
      </c>
      <c r="I55" s="37" t="s">
        <v>1959</v>
      </c>
      <c r="J55" s="15" t="s">
        <v>879</v>
      </c>
      <c r="M55" s="7"/>
      <c r="N55" s="7"/>
    </row>
    <row r="56" spans="1:14" ht="15" customHeight="1">
      <c r="A56" s="19" t="s">
        <v>756</v>
      </c>
      <c r="B56" s="20" t="s">
        <v>67</v>
      </c>
      <c r="C56" s="20" t="s">
        <v>66</v>
      </c>
      <c r="D56" s="40">
        <v>2.515584875295579</v>
      </c>
      <c r="E56" s="37" t="s">
        <v>1960</v>
      </c>
      <c r="F56" s="40">
        <v>1.5374635596434088</v>
      </c>
      <c r="G56" s="37" t="s">
        <v>1960</v>
      </c>
      <c r="H56" s="40">
        <v>3.8322796059241018</v>
      </c>
      <c r="I56" s="37" t="s">
        <v>1960</v>
      </c>
      <c r="J56" s="15" t="s">
        <v>755</v>
      </c>
      <c r="M56" s="7"/>
      <c r="N56" s="7"/>
    </row>
    <row r="57" spans="1:14" ht="15" customHeight="1">
      <c r="A57" s="19" t="s">
        <v>513</v>
      </c>
      <c r="B57" s="20" t="s">
        <v>69</v>
      </c>
      <c r="C57" s="20" t="s">
        <v>68</v>
      </c>
      <c r="D57" s="40">
        <v>4.060848673694227</v>
      </c>
      <c r="E57" s="37" t="s">
        <v>1960</v>
      </c>
      <c r="F57" s="40">
        <v>3.6267960656425724</v>
      </c>
      <c r="G57" s="37" t="s">
        <v>1960</v>
      </c>
      <c r="H57" s="40">
        <v>2.1826206688993244</v>
      </c>
      <c r="I57" s="37" t="s">
        <v>1959</v>
      </c>
      <c r="J57" s="15" t="s">
        <v>512</v>
      </c>
      <c r="M57" s="7"/>
      <c r="N57" s="7"/>
    </row>
    <row r="58" spans="1:14" ht="15" customHeight="1">
      <c r="A58" s="19" t="s">
        <v>737</v>
      </c>
      <c r="B58" s="20" t="s">
        <v>71</v>
      </c>
      <c r="C58" s="20" t="s">
        <v>70</v>
      </c>
      <c r="D58" s="40">
        <v>3.4633007291613596</v>
      </c>
      <c r="E58" s="37" t="s">
        <v>1960</v>
      </c>
      <c r="F58" s="40">
        <v>1.381358766481092</v>
      </c>
      <c r="G58" s="37" t="s">
        <v>1960</v>
      </c>
      <c r="H58" s="40">
        <v>1.046827686690975</v>
      </c>
      <c r="I58" s="37" t="s">
        <v>1959</v>
      </c>
      <c r="J58" s="15" t="s">
        <v>736</v>
      </c>
      <c r="M58" s="7"/>
      <c r="N58" s="7"/>
    </row>
    <row r="59" spans="1:14" ht="15" customHeight="1">
      <c r="A59" s="19" t="s">
        <v>1671</v>
      </c>
      <c r="B59" s="20" t="s">
        <v>1102</v>
      </c>
      <c r="C59" s="20" t="s">
        <v>1101</v>
      </c>
      <c r="D59" s="40">
        <v>1.445028603182405</v>
      </c>
      <c r="E59" s="37" t="s">
        <v>1960</v>
      </c>
      <c r="F59" s="40">
        <v>7.464057326736109</v>
      </c>
      <c r="G59" s="37" t="s">
        <v>1959</v>
      </c>
      <c r="H59" s="40">
        <v>12.721370219711323</v>
      </c>
      <c r="I59" s="37" t="s">
        <v>1959</v>
      </c>
      <c r="J59" s="15" t="s">
        <v>1670</v>
      </c>
      <c r="M59" s="7"/>
      <c r="N59" s="7"/>
    </row>
    <row r="60" spans="1:14" ht="15" customHeight="1">
      <c r="A60" s="19" t="s">
        <v>656</v>
      </c>
      <c r="B60" s="20" t="s">
        <v>73</v>
      </c>
      <c r="C60" s="20" t="s">
        <v>72</v>
      </c>
      <c r="D60" s="40">
        <v>2.2532805225643453</v>
      </c>
      <c r="E60" s="37" t="s">
        <v>1960</v>
      </c>
      <c r="F60" s="40">
        <v>3.3248516589536643</v>
      </c>
      <c r="G60" s="37" t="s">
        <v>1960</v>
      </c>
      <c r="H60" s="40">
        <v>1.943052973020898</v>
      </c>
      <c r="I60" s="37" t="s">
        <v>1960</v>
      </c>
      <c r="J60" s="15" t="s">
        <v>655</v>
      </c>
      <c r="M60" s="7"/>
      <c r="N60" s="7"/>
    </row>
    <row r="61" spans="1:14" ht="15" customHeight="1">
      <c r="A61" s="19" t="s">
        <v>817</v>
      </c>
      <c r="B61" s="20" t="s">
        <v>75</v>
      </c>
      <c r="C61" s="20" t="s">
        <v>74</v>
      </c>
      <c r="D61" s="40">
        <v>5.978433037784978</v>
      </c>
      <c r="E61" s="37" t="s">
        <v>1960</v>
      </c>
      <c r="F61" s="40">
        <v>2.4121682954506887</v>
      </c>
      <c r="G61" s="37" t="s">
        <v>1960</v>
      </c>
      <c r="H61" s="40">
        <v>2.0802889050905873</v>
      </c>
      <c r="I61" s="37" t="s">
        <v>1960</v>
      </c>
      <c r="J61" s="15" t="s">
        <v>816</v>
      </c>
      <c r="M61" s="7"/>
      <c r="N61" s="7"/>
    </row>
    <row r="62" spans="1:14" ht="15" customHeight="1">
      <c r="A62" s="19" t="s">
        <v>694</v>
      </c>
      <c r="B62" s="20" t="s">
        <v>77</v>
      </c>
      <c r="C62" s="20" t="s">
        <v>76</v>
      </c>
      <c r="D62" s="40">
        <v>4.663213446028395</v>
      </c>
      <c r="E62" s="37" t="s">
        <v>1960</v>
      </c>
      <c r="F62" s="40">
        <v>2.106382961589466</v>
      </c>
      <c r="G62" s="37" t="s">
        <v>1960</v>
      </c>
      <c r="H62" s="40">
        <v>1.099140026749121</v>
      </c>
      <c r="I62" s="37" t="s">
        <v>1960</v>
      </c>
      <c r="J62" s="15" t="s">
        <v>693</v>
      </c>
      <c r="M62" s="7"/>
      <c r="N62" s="7"/>
    </row>
    <row r="63" spans="1:14" ht="15" customHeight="1">
      <c r="A63" s="19" t="s">
        <v>851</v>
      </c>
      <c r="B63" s="20" t="s">
        <v>79</v>
      </c>
      <c r="C63" s="20" t="s">
        <v>78</v>
      </c>
      <c r="D63" s="40">
        <v>2.978894988135127</v>
      </c>
      <c r="E63" s="37" t="s">
        <v>1960</v>
      </c>
      <c r="F63" s="40">
        <v>1.831582754953194</v>
      </c>
      <c r="G63" s="37" t="s">
        <v>1959</v>
      </c>
      <c r="H63" s="40">
        <v>1.0574895578022248</v>
      </c>
      <c r="I63" s="37" t="s">
        <v>1959</v>
      </c>
      <c r="J63" s="15" t="s">
        <v>850</v>
      </c>
      <c r="M63" s="7"/>
      <c r="N63" s="7"/>
    </row>
    <row r="64" spans="1:14" ht="15" customHeight="1">
      <c r="A64" s="19" t="s">
        <v>1758</v>
      </c>
      <c r="B64" s="20" t="s">
        <v>1104</v>
      </c>
      <c r="C64" s="20" t="s">
        <v>1103</v>
      </c>
      <c r="D64" s="40">
        <v>4.0952885320597705</v>
      </c>
      <c r="E64" s="37" t="s">
        <v>1959</v>
      </c>
      <c r="F64" s="40">
        <v>3.74345220126152</v>
      </c>
      <c r="G64" s="37" t="s">
        <v>1959</v>
      </c>
      <c r="H64" s="40">
        <v>2.292125069437693</v>
      </c>
      <c r="I64" s="37" t="s">
        <v>1959</v>
      </c>
      <c r="J64" s="15" t="s">
        <v>1757</v>
      </c>
      <c r="M64" s="7"/>
      <c r="N64" s="7"/>
    </row>
    <row r="65" spans="1:14" ht="15" customHeight="1">
      <c r="A65" s="19" t="s">
        <v>1635</v>
      </c>
      <c r="B65" s="20" t="s">
        <v>1106</v>
      </c>
      <c r="C65" s="20" t="s">
        <v>1105</v>
      </c>
      <c r="D65" s="40">
        <v>2.1248617330796145</v>
      </c>
      <c r="E65" s="37" t="s">
        <v>1959</v>
      </c>
      <c r="F65" s="40">
        <v>2.621401371939653</v>
      </c>
      <c r="G65" s="37" t="s">
        <v>1959</v>
      </c>
      <c r="H65" s="40">
        <v>2.8585947959586395</v>
      </c>
      <c r="I65" s="37" t="s">
        <v>1959</v>
      </c>
      <c r="J65" s="15" t="s">
        <v>1634</v>
      </c>
      <c r="M65" s="7"/>
      <c r="N65" s="7"/>
    </row>
    <row r="66" spans="1:14" ht="15" customHeight="1">
      <c r="A66" s="19" t="s">
        <v>1005</v>
      </c>
      <c r="B66" s="20" t="s">
        <v>81</v>
      </c>
      <c r="C66" s="20" t="s">
        <v>80</v>
      </c>
      <c r="D66" s="40">
        <v>3.840165442522848</v>
      </c>
      <c r="E66" s="37" t="s">
        <v>1960</v>
      </c>
      <c r="F66" s="40">
        <v>0.853171148706809</v>
      </c>
      <c r="G66" s="37" t="s">
        <v>1959</v>
      </c>
      <c r="H66" s="40">
        <v>1.197873563032963</v>
      </c>
      <c r="I66" s="37" t="s">
        <v>1959</v>
      </c>
      <c r="J66" s="15" t="s">
        <v>1004</v>
      </c>
      <c r="M66" s="7"/>
      <c r="N66" s="7"/>
    </row>
    <row r="67" spans="1:14" ht="15" customHeight="1">
      <c r="A67" s="19" t="s">
        <v>837</v>
      </c>
      <c r="B67" s="20" t="s">
        <v>83</v>
      </c>
      <c r="C67" s="20" t="s">
        <v>82</v>
      </c>
      <c r="D67" s="40">
        <v>4.911975733209483</v>
      </c>
      <c r="E67" s="37" t="s">
        <v>1960</v>
      </c>
      <c r="F67" s="40">
        <v>1.4104390222580319</v>
      </c>
      <c r="G67" s="37" t="s">
        <v>1960</v>
      </c>
      <c r="H67" s="40">
        <v>1.359362929070471</v>
      </c>
      <c r="I67" s="37" t="s">
        <v>1960</v>
      </c>
      <c r="J67" s="15" t="s">
        <v>836</v>
      </c>
      <c r="M67" s="7"/>
      <c r="N67" s="7"/>
    </row>
    <row r="68" spans="1:14" ht="15" customHeight="1">
      <c r="A68" s="19" t="s">
        <v>920</v>
      </c>
      <c r="B68" s="20" t="s">
        <v>85</v>
      </c>
      <c r="C68" s="20" t="s">
        <v>84</v>
      </c>
      <c r="D68" s="40">
        <v>1.2389192767156987</v>
      </c>
      <c r="E68" s="37" t="s">
        <v>1960</v>
      </c>
      <c r="F68" s="40">
        <v>2.9197578515961187</v>
      </c>
      <c r="G68" s="37" t="s">
        <v>1960</v>
      </c>
      <c r="H68" s="40">
        <v>1.6866826143156382</v>
      </c>
      <c r="I68" s="37" t="s">
        <v>1960</v>
      </c>
      <c r="J68" s="15" t="s">
        <v>919</v>
      </c>
      <c r="M68" s="7"/>
      <c r="N68" s="7"/>
    </row>
    <row r="69" spans="1:14" ht="15" customHeight="1">
      <c r="A69" s="19" t="s">
        <v>823</v>
      </c>
      <c r="B69" s="20" t="s">
        <v>87</v>
      </c>
      <c r="C69" s="20" t="s">
        <v>86</v>
      </c>
      <c r="D69" s="40">
        <v>2.7750146734037724</v>
      </c>
      <c r="E69" s="37" t="s">
        <v>1960</v>
      </c>
      <c r="F69" s="40">
        <v>2.0837407934567636</v>
      </c>
      <c r="G69" s="37" t="s">
        <v>1960</v>
      </c>
      <c r="H69" s="40">
        <v>1.6970730304823352</v>
      </c>
      <c r="I69" s="37" t="s">
        <v>1960</v>
      </c>
      <c r="J69" s="15" t="s">
        <v>822</v>
      </c>
      <c r="M69" s="7"/>
      <c r="N69" s="7"/>
    </row>
    <row r="70" spans="1:14" ht="15" customHeight="1">
      <c r="A70" s="19" t="s">
        <v>1033</v>
      </c>
      <c r="B70" s="20" t="s">
        <v>89</v>
      </c>
      <c r="C70" s="20" t="s">
        <v>88</v>
      </c>
      <c r="D70" s="40">
        <v>2.664186109075495</v>
      </c>
      <c r="E70" s="37" t="s">
        <v>1960</v>
      </c>
      <c r="F70" s="40">
        <v>1.1217693681055962</v>
      </c>
      <c r="G70" s="37" t="s">
        <v>1960</v>
      </c>
      <c r="H70" s="40">
        <v>1.2405589882841979</v>
      </c>
      <c r="I70" s="37" t="s">
        <v>1960</v>
      </c>
      <c r="J70" s="15" t="s">
        <v>1032</v>
      </c>
      <c r="M70" s="7"/>
      <c r="N70" s="7"/>
    </row>
    <row r="71" spans="1:14" ht="15" customHeight="1">
      <c r="A71" s="19" t="s">
        <v>867</v>
      </c>
      <c r="B71" s="20" t="s">
        <v>91</v>
      </c>
      <c r="C71" s="20" t="s">
        <v>90</v>
      </c>
      <c r="D71" s="40">
        <v>5.6949924658574345</v>
      </c>
      <c r="E71" s="37" t="s">
        <v>1960</v>
      </c>
      <c r="F71" s="40">
        <v>4.725248410220731</v>
      </c>
      <c r="G71" s="37" t="s">
        <v>1960</v>
      </c>
      <c r="H71" s="40">
        <v>4.822165195617053</v>
      </c>
      <c r="I71" s="37" t="s">
        <v>1960</v>
      </c>
      <c r="J71" s="15" t="s">
        <v>866</v>
      </c>
      <c r="M71" s="7"/>
      <c r="N71" s="7"/>
    </row>
    <row r="72" spans="1:14" ht="15" customHeight="1">
      <c r="A72" s="19" t="s">
        <v>638</v>
      </c>
      <c r="B72" s="20" t="s">
        <v>93</v>
      </c>
      <c r="C72" s="20" t="s">
        <v>92</v>
      </c>
      <c r="D72" s="40">
        <v>1.166383654037374</v>
      </c>
      <c r="E72" s="37" t="s">
        <v>1959</v>
      </c>
      <c r="F72" s="40">
        <v>2.6721145397075703</v>
      </c>
      <c r="G72" s="37" t="s">
        <v>1960</v>
      </c>
      <c r="H72" s="40">
        <v>1.141100510661899</v>
      </c>
      <c r="I72" s="37" t="s">
        <v>1960</v>
      </c>
      <c r="J72" s="15" t="s">
        <v>637</v>
      </c>
      <c r="M72" s="7"/>
      <c r="N72" s="7"/>
    </row>
    <row r="73" spans="1:14" ht="15" customHeight="1">
      <c r="A73" s="19" t="s">
        <v>643</v>
      </c>
      <c r="B73" s="20" t="s">
        <v>95</v>
      </c>
      <c r="C73" s="20" t="s">
        <v>94</v>
      </c>
      <c r="D73" s="40">
        <v>2.5919634658331363</v>
      </c>
      <c r="E73" s="37" t="s">
        <v>1960</v>
      </c>
      <c r="F73" s="40">
        <v>4.8190312837553835</v>
      </c>
      <c r="G73" s="37" t="s">
        <v>1960</v>
      </c>
      <c r="H73" s="40">
        <v>6.0974717404214225</v>
      </c>
      <c r="I73" s="37" t="s">
        <v>1960</v>
      </c>
      <c r="J73" s="15" t="s">
        <v>642</v>
      </c>
      <c r="M73" s="7"/>
      <c r="N73" s="7"/>
    </row>
    <row r="74" spans="1:14" ht="15" customHeight="1">
      <c r="A74" s="19" t="s">
        <v>1700</v>
      </c>
      <c r="B74" s="20" t="s">
        <v>1108</v>
      </c>
      <c r="C74" s="20" t="s">
        <v>1107</v>
      </c>
      <c r="D74" s="40">
        <v>2.5576178179971696</v>
      </c>
      <c r="E74" s="37" t="s">
        <v>1959</v>
      </c>
      <c r="F74" s="40">
        <v>3.0044749638265613</v>
      </c>
      <c r="G74" s="37" t="s">
        <v>1959</v>
      </c>
      <c r="H74" s="40">
        <v>1.3108433598502798</v>
      </c>
      <c r="I74" s="37" t="s">
        <v>1960</v>
      </c>
      <c r="J74" s="15" t="s">
        <v>1699</v>
      </c>
      <c r="M74" s="7"/>
      <c r="N74" s="7"/>
    </row>
    <row r="75" spans="1:14" ht="15" customHeight="1">
      <c r="A75" s="19" t="s">
        <v>600</v>
      </c>
      <c r="B75" s="20" t="s">
        <v>97</v>
      </c>
      <c r="C75" s="20" t="s">
        <v>96</v>
      </c>
      <c r="D75" s="40">
        <v>25.636166977353113</v>
      </c>
      <c r="E75" s="37" t="s">
        <v>1960</v>
      </c>
      <c r="F75" s="40">
        <v>4.890100109001716</v>
      </c>
      <c r="G75" s="37" t="s">
        <v>1960</v>
      </c>
      <c r="H75" s="40">
        <v>1.4803631203939913</v>
      </c>
      <c r="I75" s="37" t="s">
        <v>1960</v>
      </c>
      <c r="J75" s="15" t="s">
        <v>599</v>
      </c>
      <c r="M75" s="7"/>
      <c r="N75" s="7"/>
    </row>
    <row r="76" spans="1:14" ht="15" customHeight="1">
      <c r="A76" s="19" t="s">
        <v>1601</v>
      </c>
      <c r="B76" s="20" t="s">
        <v>1110</v>
      </c>
      <c r="C76" s="20" t="s">
        <v>1109</v>
      </c>
      <c r="D76" s="40">
        <v>3.8425637629805514</v>
      </c>
      <c r="E76" s="37" t="s">
        <v>1959</v>
      </c>
      <c r="F76" s="40">
        <v>5.4562742725440465</v>
      </c>
      <c r="G76" s="37" t="s">
        <v>1959</v>
      </c>
      <c r="H76" s="40">
        <v>4.241992489809597</v>
      </c>
      <c r="I76" s="37" t="s">
        <v>1959</v>
      </c>
      <c r="J76" s="15" t="s">
        <v>1600</v>
      </c>
      <c r="M76" s="7"/>
      <c r="N76" s="7"/>
    </row>
    <row r="77" spans="1:14" ht="15" customHeight="1">
      <c r="A77" s="19" t="s">
        <v>1036</v>
      </c>
      <c r="B77" s="20" t="s">
        <v>99</v>
      </c>
      <c r="C77" s="20" t="s">
        <v>98</v>
      </c>
      <c r="D77" s="40">
        <v>2.4221669374224613</v>
      </c>
      <c r="E77" s="37" t="s">
        <v>1960</v>
      </c>
      <c r="F77" s="40">
        <v>54.54446693843394</v>
      </c>
      <c r="G77" s="37" t="s">
        <v>1960</v>
      </c>
      <c r="H77" s="40">
        <v>131.23043602039726</v>
      </c>
      <c r="I77" s="37" t="s">
        <v>1960</v>
      </c>
      <c r="J77" s="15" t="s">
        <v>1035</v>
      </c>
      <c r="M77" s="7"/>
      <c r="N77" s="7"/>
    </row>
    <row r="78" spans="1:14" ht="15" customHeight="1">
      <c r="A78" s="19" t="s">
        <v>745</v>
      </c>
      <c r="B78" s="20" t="s">
        <v>101</v>
      </c>
      <c r="C78" s="20" t="s">
        <v>100</v>
      </c>
      <c r="D78" s="40">
        <v>3.3689291773356396</v>
      </c>
      <c r="E78" s="37" t="s">
        <v>1960</v>
      </c>
      <c r="F78" s="40">
        <v>1.0793091314377143</v>
      </c>
      <c r="G78" s="37" t="s">
        <v>1960</v>
      </c>
      <c r="H78" s="40">
        <v>2.138725013561807</v>
      </c>
      <c r="I78" s="37" t="s">
        <v>1959</v>
      </c>
      <c r="J78" s="15" t="s">
        <v>744</v>
      </c>
      <c r="M78" s="7"/>
      <c r="N78" s="7"/>
    </row>
    <row r="79" spans="1:14" ht="15" customHeight="1">
      <c r="A79" s="19" t="s">
        <v>1906</v>
      </c>
      <c r="B79" s="20" t="s">
        <v>1112</v>
      </c>
      <c r="C79" s="20" t="s">
        <v>1111</v>
      </c>
      <c r="D79" s="40">
        <v>4.250752223454496</v>
      </c>
      <c r="E79" s="37" t="s">
        <v>1959</v>
      </c>
      <c r="F79" s="40">
        <v>2.9833507415863676</v>
      </c>
      <c r="G79" s="37" t="s">
        <v>1959</v>
      </c>
      <c r="H79" s="40">
        <v>1.2746205109888045</v>
      </c>
      <c r="I79" s="37" t="s">
        <v>1959</v>
      </c>
      <c r="J79" s="15" t="s">
        <v>1905</v>
      </c>
      <c r="M79" s="7"/>
      <c r="N79" s="7"/>
    </row>
    <row r="80" spans="1:14" ht="15" customHeight="1">
      <c r="A80" s="19" t="s">
        <v>1788</v>
      </c>
      <c r="B80" s="20" t="s">
        <v>1114</v>
      </c>
      <c r="C80" s="20" t="s">
        <v>1113</v>
      </c>
      <c r="D80" s="40">
        <v>6.378865090659029</v>
      </c>
      <c r="E80" s="37" t="s">
        <v>1959</v>
      </c>
      <c r="F80" s="40">
        <v>8.24346132121201</v>
      </c>
      <c r="G80" s="37" t="s">
        <v>1959</v>
      </c>
      <c r="H80" s="40">
        <v>6.816002351708405</v>
      </c>
      <c r="I80" s="37" t="s">
        <v>1959</v>
      </c>
      <c r="J80" s="15" t="s">
        <v>1787</v>
      </c>
      <c r="M80" s="7"/>
      <c r="N80" s="7"/>
    </row>
    <row r="81" spans="1:14" ht="15" customHeight="1">
      <c r="A81" s="19" t="s">
        <v>930</v>
      </c>
      <c r="B81" s="20" t="s">
        <v>103</v>
      </c>
      <c r="C81" s="20" t="s">
        <v>102</v>
      </c>
      <c r="D81" s="40">
        <v>2.5181408828218395</v>
      </c>
      <c r="E81" s="37" t="s">
        <v>1960</v>
      </c>
      <c r="F81" s="40">
        <v>1.4647187371534074</v>
      </c>
      <c r="G81" s="37" t="s">
        <v>1959</v>
      </c>
      <c r="H81" s="40">
        <v>1.3943327802558523</v>
      </c>
      <c r="I81" s="37" t="s">
        <v>1959</v>
      </c>
      <c r="J81" s="15" t="s">
        <v>929</v>
      </c>
      <c r="M81" s="7"/>
      <c r="N81" s="7"/>
    </row>
    <row r="82" spans="1:14" ht="15" customHeight="1">
      <c r="A82" s="19" t="s">
        <v>1864</v>
      </c>
      <c r="B82" s="20" t="s">
        <v>1116</v>
      </c>
      <c r="C82" s="20" t="s">
        <v>1115</v>
      </c>
      <c r="D82" s="40">
        <v>2.7297346168075043</v>
      </c>
      <c r="E82" s="37" t="s">
        <v>1959</v>
      </c>
      <c r="F82" s="40">
        <v>2.838397019835375</v>
      </c>
      <c r="G82" s="37" t="s">
        <v>1959</v>
      </c>
      <c r="H82" s="40">
        <v>1.439765970386948</v>
      </c>
      <c r="I82" s="37" t="s">
        <v>1959</v>
      </c>
      <c r="J82" s="15" t="s">
        <v>1863</v>
      </c>
      <c r="M82" s="7"/>
      <c r="N82" s="7"/>
    </row>
    <row r="83" spans="1:14" ht="15" customHeight="1">
      <c r="A83" s="19" t="s">
        <v>815</v>
      </c>
      <c r="B83" s="20" t="s">
        <v>105</v>
      </c>
      <c r="C83" s="20" t="s">
        <v>104</v>
      </c>
      <c r="D83" s="40">
        <v>13.288368672622427</v>
      </c>
      <c r="E83" s="37" t="s">
        <v>1960</v>
      </c>
      <c r="F83" s="40">
        <v>4.334141935734628</v>
      </c>
      <c r="G83" s="37" t="s">
        <v>1960</v>
      </c>
      <c r="H83" s="40">
        <v>6.327092773085827</v>
      </c>
      <c r="I83" s="37" t="s">
        <v>1960</v>
      </c>
      <c r="J83" s="15" t="s">
        <v>814</v>
      </c>
      <c r="M83" s="7"/>
      <c r="N83" s="7"/>
    </row>
    <row r="84" spans="1:14" ht="15" customHeight="1">
      <c r="A84" s="19" t="s">
        <v>811</v>
      </c>
      <c r="B84" s="20" t="s">
        <v>107</v>
      </c>
      <c r="C84" s="20" t="s">
        <v>106</v>
      </c>
      <c r="D84" s="40">
        <v>6.714996278030797</v>
      </c>
      <c r="E84" s="37" t="s">
        <v>1960</v>
      </c>
      <c r="F84" s="40">
        <v>3.1937211417200198</v>
      </c>
      <c r="G84" s="37" t="s">
        <v>1960</v>
      </c>
      <c r="H84" s="40">
        <v>2.1289678669592735</v>
      </c>
      <c r="I84" s="37" t="s">
        <v>1960</v>
      </c>
      <c r="J84" s="15" t="s">
        <v>810</v>
      </c>
      <c r="M84" s="7"/>
      <c r="N84" s="7"/>
    </row>
    <row r="85" spans="1:14" ht="15" customHeight="1">
      <c r="A85" s="19" t="s">
        <v>1533</v>
      </c>
      <c r="B85" s="20" t="s">
        <v>1118</v>
      </c>
      <c r="C85" s="20" t="s">
        <v>1117</v>
      </c>
      <c r="D85" s="40">
        <v>2.114431270910032</v>
      </c>
      <c r="E85" s="37" t="s">
        <v>1959</v>
      </c>
      <c r="F85" s="40">
        <v>2.3628365491428363</v>
      </c>
      <c r="G85" s="37" t="s">
        <v>1959</v>
      </c>
      <c r="H85" s="40">
        <v>1.2579757601863215</v>
      </c>
      <c r="I85" s="37" t="s">
        <v>1960</v>
      </c>
      <c r="J85" s="15" t="s">
        <v>1532</v>
      </c>
      <c r="M85" s="7"/>
      <c r="N85" s="7"/>
    </row>
    <row r="86" spans="1:14" ht="15" customHeight="1">
      <c r="A86" s="19" t="s">
        <v>1031</v>
      </c>
      <c r="B86" s="20" t="s">
        <v>109</v>
      </c>
      <c r="C86" s="20" t="s">
        <v>108</v>
      </c>
      <c r="D86" s="40">
        <v>0.9957396852005329</v>
      </c>
      <c r="E86" s="37" t="s">
        <v>1959</v>
      </c>
      <c r="F86" s="40">
        <v>1.1355876111658647</v>
      </c>
      <c r="G86" s="37" t="s">
        <v>1960</v>
      </c>
      <c r="H86" s="40">
        <v>2.3668774344609034</v>
      </c>
      <c r="I86" s="37" t="s">
        <v>1960</v>
      </c>
      <c r="J86" s="15" t="s">
        <v>1030</v>
      </c>
      <c r="M86" s="7"/>
      <c r="N86" s="7"/>
    </row>
    <row r="87" spans="1:14" ht="15" customHeight="1">
      <c r="A87" s="19" t="s">
        <v>1903</v>
      </c>
      <c r="B87" s="20" t="s">
        <v>1120</v>
      </c>
      <c r="C87" s="20" t="s">
        <v>1119</v>
      </c>
      <c r="D87" s="40">
        <v>2.1245583493045705</v>
      </c>
      <c r="E87" s="37" t="s">
        <v>1959</v>
      </c>
      <c r="F87" s="40">
        <v>2.0262138172901007</v>
      </c>
      <c r="G87" s="37" t="s">
        <v>1959</v>
      </c>
      <c r="H87" s="40">
        <v>1.380962738872771</v>
      </c>
      <c r="I87" s="37" t="s">
        <v>1959</v>
      </c>
      <c r="J87" s="15" t="s">
        <v>1902</v>
      </c>
      <c r="M87" s="7"/>
      <c r="N87" s="7"/>
    </row>
    <row r="88" spans="1:14" ht="15" customHeight="1">
      <c r="A88" s="19" t="s">
        <v>1611</v>
      </c>
      <c r="B88" s="20" t="s">
        <v>1122</v>
      </c>
      <c r="C88" s="20" t="s">
        <v>1121</v>
      </c>
      <c r="D88" s="40">
        <v>3.1655318983206997</v>
      </c>
      <c r="E88" s="37" t="s">
        <v>1959</v>
      </c>
      <c r="F88" s="40">
        <v>1.0475996552274836</v>
      </c>
      <c r="G88" s="37" t="s">
        <v>1959</v>
      </c>
      <c r="H88" s="40">
        <v>2.055958485239332</v>
      </c>
      <c r="I88" s="37" t="s">
        <v>1960</v>
      </c>
      <c r="J88" s="15" t="s">
        <v>1610</v>
      </c>
      <c r="M88" s="7"/>
      <c r="N88" s="7"/>
    </row>
    <row r="89" spans="1:14" ht="15" customHeight="1">
      <c r="A89" s="19" t="s">
        <v>711</v>
      </c>
      <c r="B89" s="20" t="s">
        <v>111</v>
      </c>
      <c r="C89" s="20" t="s">
        <v>110</v>
      </c>
      <c r="D89" s="40">
        <v>1.0753801848915794</v>
      </c>
      <c r="E89" s="37" t="s">
        <v>1960</v>
      </c>
      <c r="F89" s="40">
        <v>1.73295080516964</v>
      </c>
      <c r="G89" s="37" t="s">
        <v>1960</v>
      </c>
      <c r="H89" s="40">
        <v>2.3623123496019023</v>
      </c>
      <c r="I89" s="37" t="s">
        <v>1960</v>
      </c>
      <c r="J89" s="15" t="s">
        <v>710</v>
      </c>
      <c r="M89" s="7"/>
      <c r="N89" s="7"/>
    </row>
    <row r="90" spans="1:14" ht="15" customHeight="1">
      <c r="A90" s="19" t="s">
        <v>943</v>
      </c>
      <c r="B90" s="20" t="s">
        <v>113</v>
      </c>
      <c r="C90" s="20" t="s">
        <v>112</v>
      </c>
      <c r="D90" s="40">
        <v>1.8754645585028225</v>
      </c>
      <c r="E90" s="37" t="s">
        <v>1959</v>
      </c>
      <c r="F90" s="40">
        <v>1.1416963751768783</v>
      </c>
      <c r="G90" s="37" t="s">
        <v>1960</v>
      </c>
      <c r="H90" s="40">
        <v>2.2068225843160283</v>
      </c>
      <c r="I90" s="37" t="s">
        <v>1960</v>
      </c>
      <c r="J90" s="15" t="s">
        <v>942</v>
      </c>
      <c r="M90" s="7"/>
      <c r="N90" s="7"/>
    </row>
    <row r="91" spans="1:14" ht="15" customHeight="1">
      <c r="A91" s="19" t="s">
        <v>624</v>
      </c>
      <c r="B91" s="20" t="s">
        <v>115</v>
      </c>
      <c r="C91" s="20" t="s">
        <v>114</v>
      </c>
      <c r="D91" s="40">
        <v>1.1419874187638885</v>
      </c>
      <c r="E91" s="37" t="s">
        <v>1960</v>
      </c>
      <c r="F91" s="40">
        <v>1.8207049989022939</v>
      </c>
      <c r="G91" s="37" t="s">
        <v>1960</v>
      </c>
      <c r="H91" s="40">
        <v>3.0158912344996596</v>
      </c>
      <c r="I91" s="37" t="s">
        <v>1960</v>
      </c>
      <c r="J91" s="15" t="s">
        <v>623</v>
      </c>
      <c r="M91" s="7"/>
      <c r="N91" s="7"/>
    </row>
    <row r="92" spans="1:14" ht="15" customHeight="1">
      <c r="A92" s="19" t="s">
        <v>950</v>
      </c>
      <c r="B92" s="20" t="s">
        <v>117</v>
      </c>
      <c r="C92" s="20" t="s">
        <v>116</v>
      </c>
      <c r="D92" s="40">
        <v>1.0081427915029686</v>
      </c>
      <c r="E92" s="37" t="s">
        <v>1959</v>
      </c>
      <c r="F92" s="40">
        <v>2.7702430344532014</v>
      </c>
      <c r="G92" s="37" t="s">
        <v>1960</v>
      </c>
      <c r="H92" s="40">
        <v>1.407374221101716</v>
      </c>
      <c r="I92" s="37" t="s">
        <v>1960</v>
      </c>
      <c r="J92" s="15" t="s">
        <v>949</v>
      </c>
      <c r="M92" s="7"/>
      <c r="N92" s="7"/>
    </row>
    <row r="93" spans="1:14" ht="15" customHeight="1">
      <c r="A93" s="19" t="s">
        <v>1001</v>
      </c>
      <c r="B93" s="20" t="s">
        <v>119</v>
      </c>
      <c r="C93" s="20" t="s">
        <v>118</v>
      </c>
      <c r="D93" s="40">
        <v>1.6902227991912233</v>
      </c>
      <c r="E93" s="37" t="s">
        <v>1960</v>
      </c>
      <c r="F93" s="40">
        <v>2.1984222717799997</v>
      </c>
      <c r="G93" s="37" t="s">
        <v>1960</v>
      </c>
      <c r="H93" s="40">
        <v>1.7332686541649693</v>
      </c>
      <c r="I93" s="37" t="s">
        <v>1960</v>
      </c>
      <c r="J93" s="15" t="s">
        <v>949</v>
      </c>
      <c r="M93" s="7"/>
      <c r="N93" s="7"/>
    </row>
    <row r="94" spans="1:14" ht="15" customHeight="1">
      <c r="A94" s="19" t="s">
        <v>911</v>
      </c>
      <c r="B94" s="20" t="s">
        <v>121</v>
      </c>
      <c r="C94" s="20" t="s">
        <v>120</v>
      </c>
      <c r="D94" s="40">
        <v>6.3812823362661915</v>
      </c>
      <c r="E94" s="37" t="s">
        <v>1960</v>
      </c>
      <c r="F94" s="40">
        <v>5.574429446513603</v>
      </c>
      <c r="G94" s="37" t="s">
        <v>1960</v>
      </c>
      <c r="H94" s="40">
        <v>7.157779162838004</v>
      </c>
      <c r="I94" s="37" t="s">
        <v>1960</v>
      </c>
      <c r="J94" s="15" t="s">
        <v>910</v>
      </c>
      <c r="M94" s="7"/>
      <c r="N94" s="7"/>
    </row>
    <row r="95" spans="1:14" ht="15" customHeight="1">
      <c r="A95" s="19" t="s">
        <v>1923</v>
      </c>
      <c r="B95" s="20" t="s">
        <v>1124</v>
      </c>
      <c r="C95" s="20" t="s">
        <v>1123</v>
      </c>
      <c r="D95" s="40">
        <v>1.7464771854490746</v>
      </c>
      <c r="E95" s="37" t="s">
        <v>1959</v>
      </c>
      <c r="F95" s="40">
        <v>2.7830308479048673</v>
      </c>
      <c r="G95" s="37" t="s">
        <v>1959</v>
      </c>
      <c r="H95" s="40">
        <v>3.1390111786725243</v>
      </c>
      <c r="I95" s="37" t="s">
        <v>1959</v>
      </c>
      <c r="J95" s="15" t="s">
        <v>1922</v>
      </c>
      <c r="M95" s="7"/>
      <c r="N95" s="7"/>
    </row>
    <row r="96" spans="1:14" ht="15" customHeight="1">
      <c r="A96" s="19" t="s">
        <v>1054</v>
      </c>
      <c r="B96" s="20" t="s">
        <v>123</v>
      </c>
      <c r="C96" s="20" t="s">
        <v>122</v>
      </c>
      <c r="D96" s="40">
        <v>3.5992972010119706</v>
      </c>
      <c r="E96" s="37" t="s">
        <v>1960</v>
      </c>
      <c r="F96" s="40">
        <v>2.006397144481025</v>
      </c>
      <c r="G96" s="37" t="s">
        <v>1960</v>
      </c>
      <c r="H96" s="40">
        <v>1.158849626831068</v>
      </c>
      <c r="I96" s="37" t="s">
        <v>1959</v>
      </c>
      <c r="J96" s="15" t="s">
        <v>1053</v>
      </c>
      <c r="M96" s="7"/>
      <c r="N96" s="7"/>
    </row>
    <row r="97" spans="1:14" ht="15" customHeight="1">
      <c r="A97" s="19" t="s">
        <v>1949</v>
      </c>
      <c r="B97" s="20" t="s">
        <v>1126</v>
      </c>
      <c r="C97" s="20" t="s">
        <v>1125</v>
      </c>
      <c r="D97" s="40">
        <v>3.1151883632277197</v>
      </c>
      <c r="E97" s="37" t="s">
        <v>1959</v>
      </c>
      <c r="F97" s="40">
        <v>6.993475660786867</v>
      </c>
      <c r="G97" s="37" t="s">
        <v>1959</v>
      </c>
      <c r="H97" s="40">
        <v>5.244153930649309</v>
      </c>
      <c r="I97" s="37" t="s">
        <v>1959</v>
      </c>
      <c r="J97" s="15" t="s">
        <v>1948</v>
      </c>
      <c r="M97" s="7"/>
      <c r="N97" s="7"/>
    </row>
    <row r="98" spans="1:14" ht="15" customHeight="1">
      <c r="A98" s="19" t="s">
        <v>726</v>
      </c>
      <c r="B98" s="20" t="s">
        <v>125</v>
      </c>
      <c r="C98" s="20" t="s">
        <v>124</v>
      </c>
      <c r="D98" s="40">
        <v>2.7825976170018474</v>
      </c>
      <c r="E98" s="37" t="s">
        <v>1960</v>
      </c>
      <c r="F98" s="40">
        <v>1.1376211996163528</v>
      </c>
      <c r="G98" s="37" t="s">
        <v>1960</v>
      </c>
      <c r="H98" s="40">
        <v>1.0980863587684944</v>
      </c>
      <c r="I98" s="37" t="s">
        <v>1959</v>
      </c>
      <c r="J98" s="15" t="s">
        <v>725</v>
      </c>
      <c r="M98" s="7"/>
      <c r="N98" s="7"/>
    </row>
    <row r="99" spans="1:14" ht="15" customHeight="1">
      <c r="A99" s="19" t="s">
        <v>1730</v>
      </c>
      <c r="B99" s="20" t="s">
        <v>1128</v>
      </c>
      <c r="C99" s="20" t="s">
        <v>1127</v>
      </c>
      <c r="D99" s="40">
        <v>3.328447240140887</v>
      </c>
      <c r="E99" s="37" t="s">
        <v>1959</v>
      </c>
      <c r="F99" s="40">
        <v>6.275969321191875</v>
      </c>
      <c r="G99" s="37" t="s">
        <v>1959</v>
      </c>
      <c r="H99" s="40">
        <v>4.725215084235916</v>
      </c>
      <c r="I99" s="37" t="s">
        <v>1959</v>
      </c>
      <c r="J99" s="15" t="s">
        <v>1729</v>
      </c>
      <c r="M99" s="7"/>
      <c r="N99" s="7"/>
    </row>
    <row r="100" spans="1:14" ht="15" customHeight="1">
      <c r="A100" s="19" t="s">
        <v>1614</v>
      </c>
      <c r="B100" s="20" t="s">
        <v>1130</v>
      </c>
      <c r="C100" s="20" t="s">
        <v>1129</v>
      </c>
      <c r="D100" s="40">
        <v>2.8733815276586596</v>
      </c>
      <c r="E100" s="37" t="s">
        <v>1959</v>
      </c>
      <c r="F100" s="40">
        <v>3.3654204762208852</v>
      </c>
      <c r="G100" s="37" t="s">
        <v>1959</v>
      </c>
      <c r="H100" s="40">
        <v>3.398401638106818</v>
      </c>
      <c r="I100" s="37" t="s">
        <v>1959</v>
      </c>
      <c r="J100" s="15" t="s">
        <v>1613</v>
      </c>
      <c r="M100" s="7"/>
      <c r="N100" s="7"/>
    </row>
    <row r="101" spans="1:14" ht="15" customHeight="1">
      <c r="A101" s="19" t="s">
        <v>1599</v>
      </c>
      <c r="B101" s="20" t="s">
        <v>1132</v>
      </c>
      <c r="C101" s="20" t="s">
        <v>1131</v>
      </c>
      <c r="D101" s="40">
        <v>5.482757251964868</v>
      </c>
      <c r="E101" s="37" t="s">
        <v>1959</v>
      </c>
      <c r="F101" s="40">
        <v>18.128383735968942</v>
      </c>
      <c r="G101" s="37" t="s">
        <v>1959</v>
      </c>
      <c r="H101" s="40">
        <v>13.691838733863598</v>
      </c>
      <c r="I101" s="37" t="s">
        <v>1959</v>
      </c>
      <c r="J101" s="15" t="s">
        <v>1598</v>
      </c>
      <c r="M101" s="7"/>
      <c r="N101" s="7"/>
    </row>
    <row r="102" spans="1:14" ht="15" customHeight="1">
      <c r="A102" s="19" t="s">
        <v>583</v>
      </c>
      <c r="B102" s="20" t="s">
        <v>127</v>
      </c>
      <c r="C102" s="20" t="s">
        <v>126</v>
      </c>
      <c r="D102" s="40">
        <v>4.604149671603336</v>
      </c>
      <c r="E102" s="37" t="s">
        <v>1960</v>
      </c>
      <c r="F102" s="40">
        <v>2.313836997946901</v>
      </c>
      <c r="G102" s="37" t="s">
        <v>1960</v>
      </c>
      <c r="H102" s="40">
        <v>2.6399442562359314</v>
      </c>
      <c r="I102" s="37" t="s">
        <v>1960</v>
      </c>
      <c r="J102" s="15" t="s">
        <v>582</v>
      </c>
      <c r="M102" s="7"/>
      <c r="N102" s="7"/>
    </row>
    <row r="103" spans="1:14" ht="15" customHeight="1">
      <c r="A103" s="19" t="s">
        <v>971</v>
      </c>
      <c r="B103" s="20" t="s">
        <v>129</v>
      </c>
      <c r="C103" s="20" t="s">
        <v>128</v>
      </c>
      <c r="D103" s="40">
        <v>1.730870392731798</v>
      </c>
      <c r="E103" s="37" t="s">
        <v>1960</v>
      </c>
      <c r="F103" s="40">
        <v>2.0965508181598183</v>
      </c>
      <c r="G103" s="37" t="s">
        <v>1960</v>
      </c>
      <c r="H103" s="40">
        <v>3.1601958045131004</v>
      </c>
      <c r="I103" s="37" t="s">
        <v>1960</v>
      </c>
      <c r="J103" s="15" t="s">
        <v>970</v>
      </c>
      <c r="M103" s="7"/>
      <c r="N103" s="7"/>
    </row>
    <row r="104" spans="1:14" ht="15" customHeight="1">
      <c r="A104" s="19" t="s">
        <v>1512</v>
      </c>
      <c r="B104" s="20" t="s">
        <v>1134</v>
      </c>
      <c r="C104" s="20" t="s">
        <v>1133</v>
      </c>
      <c r="D104" s="40">
        <v>1.326315049562696</v>
      </c>
      <c r="E104" s="37" t="s">
        <v>1959</v>
      </c>
      <c r="F104" s="40">
        <v>1.522961590013063</v>
      </c>
      <c r="G104" s="37" t="s">
        <v>1959</v>
      </c>
      <c r="H104" s="40">
        <v>2.313350177290485</v>
      </c>
      <c r="I104" s="37" t="s">
        <v>1959</v>
      </c>
      <c r="J104" s="15" t="s">
        <v>1511</v>
      </c>
      <c r="M104" s="7"/>
      <c r="N104" s="7"/>
    </row>
    <row r="105" spans="1:14" ht="15" customHeight="1">
      <c r="A105" s="19" t="s">
        <v>1825</v>
      </c>
      <c r="B105" s="20" t="s">
        <v>1136</v>
      </c>
      <c r="C105" s="20" t="s">
        <v>1135</v>
      </c>
      <c r="D105" s="40">
        <v>3.5276601981602265</v>
      </c>
      <c r="E105" s="37" t="s">
        <v>1959</v>
      </c>
      <c r="F105" s="40">
        <v>2.462583277726913</v>
      </c>
      <c r="G105" s="37" t="s">
        <v>1959</v>
      </c>
      <c r="H105" s="40">
        <v>1.4217057286098118</v>
      </c>
      <c r="I105" s="37" t="s">
        <v>1959</v>
      </c>
      <c r="J105" s="15" t="s">
        <v>1824</v>
      </c>
      <c r="M105" s="7"/>
      <c r="N105" s="7"/>
    </row>
    <row r="106" spans="1:14" ht="15" customHeight="1">
      <c r="A106" s="19" t="s">
        <v>538</v>
      </c>
      <c r="B106" s="20" t="s">
        <v>131</v>
      </c>
      <c r="C106" s="20" t="s">
        <v>130</v>
      </c>
      <c r="D106" s="40">
        <v>3.4281914972412855</v>
      </c>
      <c r="E106" s="37" t="s">
        <v>1960</v>
      </c>
      <c r="F106" s="40">
        <v>3.8235217345322425</v>
      </c>
      <c r="G106" s="37" t="s">
        <v>1960</v>
      </c>
      <c r="H106" s="40">
        <v>1.908743688617017</v>
      </c>
      <c r="I106" s="37" t="s">
        <v>1960</v>
      </c>
      <c r="J106" s="15" t="s">
        <v>537</v>
      </c>
      <c r="M106" s="7"/>
      <c r="N106" s="7"/>
    </row>
    <row r="107" spans="1:14" ht="15" customHeight="1">
      <c r="A107" s="19" t="s">
        <v>1581</v>
      </c>
      <c r="B107" s="20" t="s">
        <v>1138</v>
      </c>
      <c r="C107" s="20" t="s">
        <v>1137</v>
      </c>
      <c r="D107" s="40">
        <v>1.1246342164848904</v>
      </c>
      <c r="E107" s="37" t="s">
        <v>1959</v>
      </c>
      <c r="F107" s="40">
        <v>3.3038363644012922</v>
      </c>
      <c r="G107" s="37" t="s">
        <v>1959</v>
      </c>
      <c r="H107" s="40">
        <v>1.4757822645789729</v>
      </c>
      <c r="I107" s="37" t="s">
        <v>1959</v>
      </c>
      <c r="J107" s="15" t="s">
        <v>1580</v>
      </c>
      <c r="M107" s="7"/>
      <c r="N107" s="7"/>
    </row>
    <row r="108" spans="1:14" ht="15" customHeight="1">
      <c r="A108" s="19" t="s">
        <v>522</v>
      </c>
      <c r="B108" s="20" t="s">
        <v>133</v>
      </c>
      <c r="C108" s="20" t="s">
        <v>132</v>
      </c>
      <c r="D108" s="40">
        <v>6.892019260481345</v>
      </c>
      <c r="E108" s="37" t="s">
        <v>1960</v>
      </c>
      <c r="F108" s="40">
        <v>1.3844952485236668</v>
      </c>
      <c r="G108" s="37" t="s">
        <v>1959</v>
      </c>
      <c r="H108" s="40">
        <v>2.2626199234676094</v>
      </c>
      <c r="I108" s="37" t="s">
        <v>1959</v>
      </c>
      <c r="J108" s="15" t="s">
        <v>521</v>
      </c>
      <c r="M108" s="7"/>
      <c r="N108" s="7"/>
    </row>
    <row r="109" spans="1:14" ht="15" customHeight="1">
      <c r="A109" s="19" t="s">
        <v>899</v>
      </c>
      <c r="B109" s="20" t="s">
        <v>135</v>
      </c>
      <c r="C109" s="20" t="s">
        <v>134</v>
      </c>
      <c r="D109" s="40">
        <v>2.8135035166868527</v>
      </c>
      <c r="E109" s="37" t="s">
        <v>1960</v>
      </c>
      <c r="F109" s="40">
        <v>1.4294470299629245</v>
      </c>
      <c r="G109" s="37" t="s">
        <v>1960</v>
      </c>
      <c r="H109" s="40">
        <v>1.257835780232529</v>
      </c>
      <c r="I109" s="37" t="s">
        <v>1960</v>
      </c>
      <c r="J109" s="15" t="s">
        <v>898</v>
      </c>
      <c r="M109" s="7"/>
      <c r="N109" s="7"/>
    </row>
    <row r="110" spans="1:14" ht="15" customHeight="1">
      <c r="A110" s="19" t="s">
        <v>1009</v>
      </c>
      <c r="B110" s="20" t="s">
        <v>137</v>
      </c>
      <c r="C110" s="20" t="s">
        <v>136</v>
      </c>
      <c r="D110" s="40">
        <v>2.3406411479337876</v>
      </c>
      <c r="E110" s="37" t="s">
        <v>1960</v>
      </c>
      <c r="F110" s="40">
        <v>2.5980536688739093</v>
      </c>
      <c r="G110" s="37" t="s">
        <v>1960</v>
      </c>
      <c r="H110" s="40">
        <v>2.823089825355048</v>
      </c>
      <c r="I110" s="37" t="s">
        <v>1960</v>
      </c>
      <c r="J110" s="15" t="s">
        <v>1008</v>
      </c>
      <c r="M110" s="7"/>
      <c r="N110" s="7"/>
    </row>
    <row r="111" spans="1:14" ht="15" customHeight="1">
      <c r="A111" s="19" t="s">
        <v>1908</v>
      </c>
      <c r="B111" s="20" t="s">
        <v>1140</v>
      </c>
      <c r="C111" s="20" t="s">
        <v>1139</v>
      </c>
      <c r="D111" s="40">
        <v>2.6271311920226545</v>
      </c>
      <c r="E111" s="37" t="s">
        <v>1959</v>
      </c>
      <c r="F111" s="40">
        <v>2.2868064533538823</v>
      </c>
      <c r="G111" s="37" t="s">
        <v>1959</v>
      </c>
      <c r="H111" s="40">
        <v>1.9117374280393862</v>
      </c>
      <c r="I111" s="37" t="s">
        <v>1959</v>
      </c>
      <c r="J111" s="15" t="s">
        <v>1907</v>
      </c>
      <c r="M111" s="7"/>
      <c r="N111" s="7"/>
    </row>
    <row r="112" spans="1:14" ht="15" customHeight="1">
      <c r="A112" s="19" t="s">
        <v>674</v>
      </c>
      <c r="B112" s="20" t="s">
        <v>139</v>
      </c>
      <c r="C112" s="20" t="s">
        <v>138</v>
      </c>
      <c r="D112" s="40">
        <v>2.459269485411102</v>
      </c>
      <c r="E112" s="37" t="s">
        <v>1960</v>
      </c>
      <c r="F112" s="40">
        <v>1.5609453789511587</v>
      </c>
      <c r="G112" s="37" t="s">
        <v>1959</v>
      </c>
      <c r="H112" s="40">
        <v>1.2083033630856</v>
      </c>
      <c r="I112" s="37" t="s">
        <v>1959</v>
      </c>
      <c r="J112" s="15" t="s">
        <v>673</v>
      </c>
      <c r="M112" s="7"/>
      <c r="N112" s="7"/>
    </row>
    <row r="113" spans="1:14" ht="15" customHeight="1">
      <c r="A113" s="19" t="s">
        <v>651</v>
      </c>
      <c r="B113" s="20" t="s">
        <v>141</v>
      </c>
      <c r="C113" s="20" t="s">
        <v>140</v>
      </c>
      <c r="D113" s="40">
        <v>3.855038406547155</v>
      </c>
      <c r="E113" s="37" t="s">
        <v>1960</v>
      </c>
      <c r="F113" s="40">
        <v>2.0167101867678854</v>
      </c>
      <c r="G113" s="37" t="s">
        <v>1960</v>
      </c>
      <c r="H113" s="40">
        <v>1.74263261511018</v>
      </c>
      <c r="I113" s="37" t="s">
        <v>1960</v>
      </c>
      <c r="J113" s="15" t="s">
        <v>650</v>
      </c>
      <c r="M113" s="7"/>
      <c r="N113" s="7"/>
    </row>
    <row r="114" spans="1:14" ht="15" customHeight="1">
      <c r="A114" s="19" t="s">
        <v>981</v>
      </c>
      <c r="B114" s="20" t="s">
        <v>143</v>
      </c>
      <c r="C114" s="20" t="s">
        <v>142</v>
      </c>
      <c r="D114" s="40">
        <v>17.018941039589187</v>
      </c>
      <c r="E114" s="37" t="s">
        <v>1960</v>
      </c>
      <c r="F114" s="40">
        <v>7.094570103729533</v>
      </c>
      <c r="G114" s="37" t="s">
        <v>1960</v>
      </c>
      <c r="H114" s="40">
        <v>6.051984530998174</v>
      </c>
      <c r="I114" s="37" t="s">
        <v>1960</v>
      </c>
      <c r="J114" s="15" t="s">
        <v>980</v>
      </c>
      <c r="M114" s="7"/>
      <c r="N114" s="7"/>
    </row>
    <row r="115" spans="1:14" ht="15" customHeight="1">
      <c r="A115" s="19" t="s">
        <v>1606</v>
      </c>
      <c r="B115" s="20" t="s">
        <v>1142</v>
      </c>
      <c r="C115" s="20" t="s">
        <v>1141</v>
      </c>
      <c r="D115" s="40">
        <v>4.978898368149631</v>
      </c>
      <c r="E115" s="37" t="s">
        <v>1959</v>
      </c>
      <c r="F115" s="40">
        <v>5.06736236823584</v>
      </c>
      <c r="G115" s="37" t="s">
        <v>1959</v>
      </c>
      <c r="H115" s="40">
        <v>3.4140395388272387</v>
      </c>
      <c r="I115" s="37" t="s">
        <v>1959</v>
      </c>
      <c r="J115" s="15" t="s">
        <v>1605</v>
      </c>
      <c r="M115" s="7"/>
      <c r="N115" s="7"/>
    </row>
    <row r="116" spans="1:14" ht="15" customHeight="1">
      <c r="A116" s="19" t="s">
        <v>956</v>
      </c>
      <c r="B116" s="20" t="s">
        <v>145</v>
      </c>
      <c r="C116" s="20" t="s">
        <v>144</v>
      </c>
      <c r="D116" s="40">
        <v>5.777239217122859</v>
      </c>
      <c r="E116" s="37" t="s">
        <v>1960</v>
      </c>
      <c r="F116" s="40">
        <v>4.8119371526326455</v>
      </c>
      <c r="G116" s="37" t="s">
        <v>1960</v>
      </c>
      <c r="H116" s="40">
        <v>3.8098588530284854</v>
      </c>
      <c r="I116" s="37" t="s">
        <v>1960</v>
      </c>
      <c r="J116" s="15" t="s">
        <v>955</v>
      </c>
      <c r="M116" s="7"/>
      <c r="N116" s="7"/>
    </row>
    <row r="117" spans="1:14" ht="15" customHeight="1">
      <c r="A117" s="19" t="s">
        <v>1773</v>
      </c>
      <c r="B117" s="20" t="s">
        <v>1144</v>
      </c>
      <c r="C117" s="20" t="s">
        <v>1143</v>
      </c>
      <c r="D117" s="40">
        <v>1.0157681078238887</v>
      </c>
      <c r="E117" s="37" t="s">
        <v>1959</v>
      </c>
      <c r="F117" s="40">
        <v>2.2164936049028228</v>
      </c>
      <c r="G117" s="37" t="s">
        <v>1959</v>
      </c>
      <c r="H117" s="40">
        <v>1.239989040865359</v>
      </c>
      <c r="I117" s="37" t="s">
        <v>1959</v>
      </c>
      <c r="J117" s="15" t="s">
        <v>1772</v>
      </c>
      <c r="M117" s="7"/>
      <c r="N117" s="7"/>
    </row>
    <row r="118" spans="1:14" ht="15" customHeight="1">
      <c r="A118" s="19" t="s">
        <v>992</v>
      </c>
      <c r="B118" s="20" t="s">
        <v>147</v>
      </c>
      <c r="C118" s="20" t="s">
        <v>146</v>
      </c>
      <c r="D118" s="40">
        <v>1.9852264754522182</v>
      </c>
      <c r="E118" s="37" t="s">
        <v>1960</v>
      </c>
      <c r="F118" s="40">
        <v>4.346461453017945</v>
      </c>
      <c r="G118" s="37" t="s">
        <v>1960</v>
      </c>
      <c r="H118" s="40">
        <v>8.996453578532265</v>
      </c>
      <c r="I118" s="37" t="s">
        <v>1960</v>
      </c>
      <c r="J118" s="15" t="s">
        <v>991</v>
      </c>
      <c r="M118" s="7"/>
      <c r="N118" s="7"/>
    </row>
    <row r="119" spans="1:14" ht="15" customHeight="1">
      <c r="A119" s="19" t="s">
        <v>908</v>
      </c>
      <c r="B119" s="20" t="s">
        <v>149</v>
      </c>
      <c r="C119" s="20" t="s">
        <v>148</v>
      </c>
      <c r="D119" s="40">
        <v>2.862152678854542</v>
      </c>
      <c r="E119" s="37" t="s">
        <v>1960</v>
      </c>
      <c r="F119" s="40">
        <v>1.0088887346397155</v>
      </c>
      <c r="G119" s="37" t="s">
        <v>1960</v>
      </c>
      <c r="H119" s="40">
        <v>1.0253158759769376</v>
      </c>
      <c r="I119" s="37" t="s">
        <v>1960</v>
      </c>
      <c r="J119" s="15" t="s">
        <v>907</v>
      </c>
      <c r="M119" s="7"/>
      <c r="N119" s="7"/>
    </row>
    <row r="120" spans="1:14" ht="15" customHeight="1">
      <c r="A120" s="19" t="s">
        <v>555</v>
      </c>
      <c r="B120" s="20" t="s">
        <v>151</v>
      </c>
      <c r="C120" s="20" t="s">
        <v>150</v>
      </c>
      <c r="D120" s="40">
        <v>6.460452871538186</v>
      </c>
      <c r="E120" s="37" t="s">
        <v>1960</v>
      </c>
      <c r="F120" s="40">
        <v>1.32936708411424</v>
      </c>
      <c r="G120" s="37" t="s">
        <v>1960</v>
      </c>
      <c r="H120" s="40">
        <v>1.00635257603392</v>
      </c>
      <c r="I120" s="37" t="s">
        <v>1960</v>
      </c>
      <c r="J120" s="15" t="s">
        <v>554</v>
      </c>
      <c r="M120" s="7"/>
      <c r="N120" s="7"/>
    </row>
    <row r="121" spans="1:14" ht="15" customHeight="1">
      <c r="A121" s="19" t="s">
        <v>922</v>
      </c>
      <c r="B121" s="20" t="s">
        <v>153</v>
      </c>
      <c r="C121" s="20" t="s">
        <v>152</v>
      </c>
      <c r="D121" s="40">
        <v>2.437830983975729</v>
      </c>
      <c r="E121" s="37" t="s">
        <v>1960</v>
      </c>
      <c r="F121" s="40">
        <v>10.10048875168314</v>
      </c>
      <c r="G121" s="37" t="s">
        <v>1960</v>
      </c>
      <c r="H121" s="40">
        <v>9.796911220614984</v>
      </c>
      <c r="I121" s="37" t="s">
        <v>1960</v>
      </c>
      <c r="J121" s="15" t="s">
        <v>921</v>
      </c>
      <c r="M121" s="7"/>
      <c r="N121" s="7"/>
    </row>
    <row r="122" spans="1:14" ht="15" customHeight="1">
      <c r="A122" s="19" t="s">
        <v>1633</v>
      </c>
      <c r="B122" s="20" t="s">
        <v>1146</v>
      </c>
      <c r="C122" s="20" t="s">
        <v>1145</v>
      </c>
      <c r="D122" s="40">
        <v>1.34442273362499</v>
      </c>
      <c r="E122" s="37" t="s">
        <v>1960</v>
      </c>
      <c r="F122" s="40">
        <v>2.4919196778572696</v>
      </c>
      <c r="G122" s="37" t="s">
        <v>1959</v>
      </c>
      <c r="H122" s="40">
        <v>1.3308342893913037</v>
      </c>
      <c r="I122" s="37" t="s">
        <v>1959</v>
      </c>
      <c r="J122" s="15" t="s">
        <v>1632</v>
      </c>
      <c r="M122" s="7"/>
      <c r="N122" s="7"/>
    </row>
    <row r="123" spans="1:14" ht="15" customHeight="1">
      <c r="A123" s="19" t="s">
        <v>1940</v>
      </c>
      <c r="B123" s="20" t="s">
        <v>1148</v>
      </c>
      <c r="C123" s="20" t="s">
        <v>1147</v>
      </c>
      <c r="D123" s="40">
        <v>3.2237676498490253</v>
      </c>
      <c r="E123" s="37" t="s">
        <v>1959</v>
      </c>
      <c r="F123" s="40">
        <v>3.247370062370862</v>
      </c>
      <c r="G123" s="37" t="s">
        <v>1959</v>
      </c>
      <c r="H123" s="40">
        <v>2.966839331260838</v>
      </c>
      <c r="I123" s="37" t="s">
        <v>1959</v>
      </c>
      <c r="J123" s="15" t="s">
        <v>1939</v>
      </c>
      <c r="M123" s="7"/>
      <c r="N123" s="7"/>
    </row>
    <row r="124" spans="1:14" ht="15" customHeight="1">
      <c r="A124" s="19" t="s">
        <v>1660</v>
      </c>
      <c r="B124" s="20" t="s">
        <v>1150</v>
      </c>
      <c r="C124" s="20" t="s">
        <v>1149</v>
      </c>
      <c r="D124" s="40">
        <v>1.835322130914632</v>
      </c>
      <c r="E124" s="37" t="s">
        <v>1960</v>
      </c>
      <c r="F124" s="40">
        <v>2.4389155429415514</v>
      </c>
      <c r="G124" s="37" t="s">
        <v>1959</v>
      </c>
      <c r="H124" s="40">
        <v>1.8075280929562254</v>
      </c>
      <c r="I124" s="37" t="s">
        <v>1959</v>
      </c>
      <c r="J124" s="15" t="s">
        <v>1659</v>
      </c>
      <c r="M124" s="7"/>
      <c r="N124" s="7"/>
    </row>
    <row r="125" spans="1:14" ht="15" customHeight="1">
      <c r="A125" s="19" t="s">
        <v>779</v>
      </c>
      <c r="B125" s="20" t="s">
        <v>155</v>
      </c>
      <c r="C125" s="20" t="s">
        <v>154</v>
      </c>
      <c r="D125" s="40">
        <v>2.8099135271391105</v>
      </c>
      <c r="E125" s="37" t="s">
        <v>1960</v>
      </c>
      <c r="F125" s="40">
        <v>3.2462565803507366</v>
      </c>
      <c r="G125" s="37" t="s">
        <v>1960</v>
      </c>
      <c r="H125" s="40">
        <v>2.2497467360258097</v>
      </c>
      <c r="I125" s="37" t="s">
        <v>1960</v>
      </c>
      <c r="J125" s="15" t="s">
        <v>778</v>
      </c>
      <c r="M125" s="7"/>
      <c r="N125" s="7"/>
    </row>
    <row r="126" spans="1:14" ht="15" customHeight="1">
      <c r="A126" s="19" t="s">
        <v>1823</v>
      </c>
      <c r="B126" s="20" t="s">
        <v>1152</v>
      </c>
      <c r="C126" s="20" t="s">
        <v>1151</v>
      </c>
      <c r="D126" s="40">
        <v>1.6855749161620388</v>
      </c>
      <c r="E126" s="37" t="s">
        <v>1959</v>
      </c>
      <c r="F126" s="40">
        <v>2.3896559142708367</v>
      </c>
      <c r="G126" s="37" t="s">
        <v>1959</v>
      </c>
      <c r="H126" s="40">
        <v>2.2216543195594323</v>
      </c>
      <c r="I126" s="37" t="s">
        <v>1959</v>
      </c>
      <c r="J126" s="15" t="s">
        <v>1822</v>
      </c>
      <c r="M126" s="7"/>
      <c r="N126" s="7"/>
    </row>
    <row r="127" spans="1:14" ht="15" customHeight="1">
      <c r="A127" s="19" t="s">
        <v>1713</v>
      </c>
      <c r="B127" s="20" t="s">
        <v>1154</v>
      </c>
      <c r="C127" s="20" t="s">
        <v>1153</v>
      </c>
      <c r="D127" s="40">
        <v>4.614394339719323</v>
      </c>
      <c r="E127" s="37" t="s">
        <v>1959</v>
      </c>
      <c r="F127" s="40">
        <v>3.25008676542313</v>
      </c>
      <c r="G127" s="37" t="s">
        <v>1959</v>
      </c>
      <c r="H127" s="40">
        <v>1.03971052443023</v>
      </c>
      <c r="I127" s="37" t="s">
        <v>1960</v>
      </c>
      <c r="J127" s="15" t="s">
        <v>1712</v>
      </c>
      <c r="M127" s="7"/>
      <c r="N127" s="7"/>
    </row>
    <row r="128" spans="1:14" ht="15" customHeight="1">
      <c r="A128" s="19" t="s">
        <v>702</v>
      </c>
      <c r="B128" s="20" t="s">
        <v>157</v>
      </c>
      <c r="C128" s="20" t="s">
        <v>156</v>
      </c>
      <c r="D128" s="40">
        <v>2.853322265885531</v>
      </c>
      <c r="E128" s="37" t="s">
        <v>1960</v>
      </c>
      <c r="F128" s="40">
        <v>1.523756156666434</v>
      </c>
      <c r="G128" s="37" t="s">
        <v>1960</v>
      </c>
      <c r="H128" s="40">
        <v>1.288470034205023</v>
      </c>
      <c r="I128" s="37" t="s">
        <v>1960</v>
      </c>
      <c r="J128" s="15" t="s">
        <v>701</v>
      </c>
      <c r="M128" s="7"/>
      <c r="N128" s="7"/>
    </row>
    <row r="129" spans="1:14" ht="15" customHeight="1">
      <c r="A129" s="19" t="s">
        <v>1777</v>
      </c>
      <c r="B129" s="20" t="s">
        <v>1156</v>
      </c>
      <c r="C129" s="20" t="s">
        <v>1155</v>
      </c>
      <c r="D129" s="40">
        <v>4.026231518705069</v>
      </c>
      <c r="E129" s="37" t="s">
        <v>1959</v>
      </c>
      <c r="F129" s="40">
        <v>2.4030312333677495</v>
      </c>
      <c r="G129" s="37" t="s">
        <v>1959</v>
      </c>
      <c r="H129" s="40">
        <v>1.118185478703153</v>
      </c>
      <c r="I129" s="37" t="s">
        <v>1960</v>
      </c>
      <c r="J129" s="15" t="s">
        <v>1776</v>
      </c>
      <c r="M129" s="7"/>
      <c r="N129" s="7"/>
    </row>
    <row r="130" spans="1:14" ht="15" customHeight="1">
      <c r="A130" s="19" t="s">
        <v>1705</v>
      </c>
      <c r="B130" s="20" t="s">
        <v>1158</v>
      </c>
      <c r="C130" s="20" t="s">
        <v>1157</v>
      </c>
      <c r="D130" s="40">
        <v>5.741365625995558</v>
      </c>
      <c r="E130" s="37" t="s">
        <v>1959</v>
      </c>
      <c r="F130" s="40">
        <v>4.2011864077370955</v>
      </c>
      <c r="G130" s="37" t="s">
        <v>1959</v>
      </c>
      <c r="H130" s="40">
        <v>1.1341664316031286</v>
      </c>
      <c r="I130" s="37" t="s">
        <v>1959</v>
      </c>
      <c r="J130" s="15" t="s">
        <v>1704</v>
      </c>
      <c r="M130" s="7"/>
      <c r="N130" s="7"/>
    </row>
    <row r="131" spans="1:14" ht="15" customHeight="1">
      <c r="A131" s="19" t="s">
        <v>1654</v>
      </c>
      <c r="B131" s="20" t="s">
        <v>1160</v>
      </c>
      <c r="C131" s="20" t="s">
        <v>1159</v>
      </c>
      <c r="D131" s="40">
        <v>2.197593934091979</v>
      </c>
      <c r="E131" s="37" t="s">
        <v>1959</v>
      </c>
      <c r="F131" s="40">
        <v>1.5776287630167984</v>
      </c>
      <c r="G131" s="37" t="s">
        <v>1960</v>
      </c>
      <c r="H131" s="40">
        <v>1.2060330110670765</v>
      </c>
      <c r="I131" s="37" t="s">
        <v>1959</v>
      </c>
      <c r="J131" s="15" t="s">
        <v>1653</v>
      </c>
      <c r="M131" s="7"/>
      <c r="N131" s="7"/>
    </row>
    <row r="132" spans="1:14" ht="15" customHeight="1">
      <c r="A132" s="19" t="s">
        <v>540</v>
      </c>
      <c r="B132" s="20" t="s">
        <v>159</v>
      </c>
      <c r="C132" s="20" t="s">
        <v>158</v>
      </c>
      <c r="D132" s="40">
        <v>1.0005093433160037</v>
      </c>
      <c r="E132" s="37" t="s">
        <v>1959</v>
      </c>
      <c r="F132" s="40">
        <v>3.0002979452815346</v>
      </c>
      <c r="G132" s="37" t="s">
        <v>1960</v>
      </c>
      <c r="H132" s="40">
        <v>1.4675647093406516</v>
      </c>
      <c r="I132" s="37" t="s">
        <v>1960</v>
      </c>
      <c r="J132" s="15" t="s">
        <v>539</v>
      </c>
      <c r="M132" s="7"/>
      <c r="N132" s="7"/>
    </row>
    <row r="133" spans="1:14" ht="15" customHeight="1">
      <c r="A133" s="19" t="s">
        <v>983</v>
      </c>
      <c r="B133" s="20" t="s">
        <v>161</v>
      </c>
      <c r="C133" s="20" t="s">
        <v>160</v>
      </c>
      <c r="D133" s="40">
        <v>2.0289373248138007</v>
      </c>
      <c r="E133" s="37" t="s">
        <v>1960</v>
      </c>
      <c r="F133" s="40">
        <v>7.055338001694003</v>
      </c>
      <c r="G133" s="37" t="s">
        <v>1960</v>
      </c>
      <c r="H133" s="40">
        <v>9.0109236830064</v>
      </c>
      <c r="I133" s="37" t="s">
        <v>1960</v>
      </c>
      <c r="J133" s="15" t="s">
        <v>982</v>
      </c>
      <c r="M133" s="7"/>
      <c r="N133" s="7"/>
    </row>
    <row r="134" spans="1:14" ht="15" customHeight="1">
      <c r="A134" s="19" t="s">
        <v>1023</v>
      </c>
      <c r="B134" s="20" t="s">
        <v>163</v>
      </c>
      <c r="C134" s="20" t="s">
        <v>162</v>
      </c>
      <c r="D134" s="40">
        <v>3.906218904181796</v>
      </c>
      <c r="E134" s="37" t="s">
        <v>1960</v>
      </c>
      <c r="F134" s="40">
        <v>2.4047426360525708</v>
      </c>
      <c r="G134" s="37" t="s">
        <v>1960</v>
      </c>
      <c r="H134" s="40">
        <v>3.0352842939271216</v>
      </c>
      <c r="I134" s="37" t="s">
        <v>1960</v>
      </c>
      <c r="J134" s="15" t="s">
        <v>1022</v>
      </c>
      <c r="M134" s="7"/>
      <c r="N134" s="7"/>
    </row>
    <row r="135" spans="1:14" ht="15" customHeight="1">
      <c r="A135" s="19" t="s">
        <v>795</v>
      </c>
      <c r="B135" s="20" t="s">
        <v>165</v>
      </c>
      <c r="C135" s="20" t="s">
        <v>164</v>
      </c>
      <c r="D135" s="40">
        <v>6.819119182101566</v>
      </c>
      <c r="E135" s="37" t="s">
        <v>1960</v>
      </c>
      <c r="F135" s="40">
        <v>13.673732006428512</v>
      </c>
      <c r="G135" s="37" t="s">
        <v>1960</v>
      </c>
      <c r="H135" s="40">
        <v>13.441478439775175</v>
      </c>
      <c r="I135" s="37" t="s">
        <v>1960</v>
      </c>
      <c r="J135" s="15" t="s">
        <v>794</v>
      </c>
      <c r="M135" s="7"/>
      <c r="N135" s="7"/>
    </row>
    <row r="136" spans="1:14" ht="15" customHeight="1">
      <c r="A136" s="19" t="s">
        <v>1917</v>
      </c>
      <c r="B136" s="20" t="s">
        <v>1162</v>
      </c>
      <c r="C136" s="20" t="s">
        <v>1161</v>
      </c>
      <c r="D136" s="40">
        <v>5.225379070410172</v>
      </c>
      <c r="E136" s="37" t="s">
        <v>1959</v>
      </c>
      <c r="F136" s="40">
        <v>1.0341877734780305</v>
      </c>
      <c r="G136" s="37" t="s">
        <v>1959</v>
      </c>
      <c r="H136" s="40">
        <v>1.8551580598522426</v>
      </c>
      <c r="I136" s="37" t="s">
        <v>1960</v>
      </c>
      <c r="J136" s="15" t="s">
        <v>1916</v>
      </c>
      <c r="M136" s="7"/>
      <c r="N136" s="7"/>
    </row>
    <row r="137" spans="1:14" ht="15" customHeight="1">
      <c r="A137" s="19" t="s">
        <v>1747</v>
      </c>
      <c r="B137" s="20" t="s">
        <v>1164</v>
      </c>
      <c r="C137" s="20" t="s">
        <v>1163</v>
      </c>
      <c r="D137" s="40">
        <v>2.4462521180702343</v>
      </c>
      <c r="E137" s="37" t="s">
        <v>1959</v>
      </c>
      <c r="F137" s="40">
        <v>2.8349698654479414</v>
      </c>
      <c r="G137" s="37" t="s">
        <v>1959</v>
      </c>
      <c r="H137" s="40">
        <v>1.0399840988393287</v>
      </c>
      <c r="I137" s="37" t="s">
        <v>1960</v>
      </c>
      <c r="J137" s="15" t="s">
        <v>1746</v>
      </c>
      <c r="M137" s="7"/>
      <c r="N137" s="7"/>
    </row>
    <row r="138" spans="1:14" ht="15" customHeight="1">
      <c r="A138" s="19" t="s">
        <v>1835</v>
      </c>
      <c r="B138" s="20" t="s">
        <v>1166</v>
      </c>
      <c r="C138" s="20" t="s">
        <v>1165</v>
      </c>
      <c r="D138" s="40">
        <v>2.7661949463024</v>
      </c>
      <c r="E138" s="37" t="s">
        <v>1959</v>
      </c>
      <c r="F138" s="40">
        <v>3.3655839269254306</v>
      </c>
      <c r="G138" s="37" t="s">
        <v>1959</v>
      </c>
      <c r="H138" s="40">
        <v>1.0039818394730198</v>
      </c>
      <c r="I138" s="37" t="s">
        <v>1959</v>
      </c>
      <c r="J138" s="15" t="s">
        <v>1834</v>
      </c>
      <c r="M138" s="7"/>
      <c r="N138" s="7"/>
    </row>
    <row r="139" spans="1:14" ht="15" customHeight="1">
      <c r="A139" s="19" t="s">
        <v>856</v>
      </c>
      <c r="B139" s="20" t="s">
        <v>167</v>
      </c>
      <c r="C139" s="20" t="s">
        <v>166</v>
      </c>
      <c r="D139" s="40">
        <v>3.75826201310031</v>
      </c>
      <c r="E139" s="37" t="s">
        <v>1960</v>
      </c>
      <c r="F139" s="40">
        <v>4.730037265984407</v>
      </c>
      <c r="G139" s="37" t="s">
        <v>1960</v>
      </c>
      <c r="H139" s="40">
        <v>2.8662635102022525</v>
      </c>
      <c r="I139" s="37" t="s">
        <v>1960</v>
      </c>
      <c r="J139" s="15" t="s">
        <v>855</v>
      </c>
      <c r="M139" s="7"/>
      <c r="N139" s="7"/>
    </row>
    <row r="140" spans="1:14" ht="15" customHeight="1">
      <c r="A140" s="19" t="s">
        <v>809</v>
      </c>
      <c r="B140" s="20" t="s">
        <v>169</v>
      </c>
      <c r="C140" s="20" t="s">
        <v>168</v>
      </c>
      <c r="D140" s="40">
        <v>2.4672181781526232</v>
      </c>
      <c r="E140" s="37" t="s">
        <v>1959</v>
      </c>
      <c r="F140" s="40">
        <v>15.569645052754309</v>
      </c>
      <c r="G140" s="37" t="s">
        <v>1960</v>
      </c>
      <c r="H140" s="40">
        <v>24.338132633016563</v>
      </c>
      <c r="I140" s="37" t="s">
        <v>1960</v>
      </c>
      <c r="J140" s="15" t="s">
        <v>808</v>
      </c>
      <c r="M140" s="7"/>
      <c r="N140" s="7"/>
    </row>
    <row r="141" spans="1:14" ht="15" customHeight="1">
      <c r="A141" s="19" t="s">
        <v>963</v>
      </c>
      <c r="B141" s="20" t="s">
        <v>171</v>
      </c>
      <c r="C141" s="20" t="s">
        <v>170</v>
      </c>
      <c r="D141" s="40">
        <v>2.3739556232084915</v>
      </c>
      <c r="E141" s="37" t="s">
        <v>1960</v>
      </c>
      <c r="F141" s="40">
        <v>2.625485631048719</v>
      </c>
      <c r="G141" s="37" t="s">
        <v>1960</v>
      </c>
      <c r="H141" s="40">
        <v>2.6825564863481306</v>
      </c>
      <c r="I141" s="37" t="s">
        <v>1960</v>
      </c>
      <c r="J141" s="15" t="s">
        <v>962</v>
      </c>
      <c r="M141" s="7"/>
      <c r="N141" s="7"/>
    </row>
    <row r="142" spans="1:14" ht="15" customHeight="1">
      <c r="A142" s="19" t="s">
        <v>1656</v>
      </c>
      <c r="B142" s="20" t="s">
        <v>1168</v>
      </c>
      <c r="C142" s="20" t="s">
        <v>1167</v>
      </c>
      <c r="D142" s="40">
        <v>1.2380734329963106</v>
      </c>
      <c r="E142" s="37" t="s">
        <v>1959</v>
      </c>
      <c r="F142" s="40">
        <v>3.1298662345298833</v>
      </c>
      <c r="G142" s="37" t="s">
        <v>1959</v>
      </c>
      <c r="H142" s="40">
        <v>2.9426326468999875</v>
      </c>
      <c r="I142" s="37" t="s">
        <v>1959</v>
      </c>
      <c r="J142" s="15" t="s">
        <v>1655</v>
      </c>
      <c r="M142" s="7"/>
      <c r="N142" s="7"/>
    </row>
    <row r="143" spans="1:14" ht="15" customHeight="1">
      <c r="A143" s="19" t="s">
        <v>802</v>
      </c>
      <c r="B143" s="20" t="s">
        <v>800</v>
      </c>
      <c r="C143" s="20" t="s">
        <v>799</v>
      </c>
      <c r="D143" s="40">
        <v>3.7904395752395588</v>
      </c>
      <c r="E143" s="37" t="s">
        <v>1960</v>
      </c>
      <c r="F143" s="40">
        <v>7.158962884041397</v>
      </c>
      <c r="G143" s="37" t="s">
        <v>1959</v>
      </c>
      <c r="H143" s="40">
        <v>7.491561547752044</v>
      </c>
      <c r="I143" s="37" t="s">
        <v>1959</v>
      </c>
      <c r="J143" s="15" t="s">
        <v>801</v>
      </c>
      <c r="M143" s="7"/>
      <c r="N143" s="7"/>
    </row>
    <row r="144" spans="1:14" ht="15" customHeight="1">
      <c r="A144" s="19" t="s">
        <v>1749</v>
      </c>
      <c r="B144" s="20" t="s">
        <v>1170</v>
      </c>
      <c r="C144" s="20" t="s">
        <v>1169</v>
      </c>
      <c r="D144" s="40">
        <v>2.292502912467831</v>
      </c>
      <c r="E144" s="37" t="s">
        <v>1959</v>
      </c>
      <c r="F144" s="40">
        <v>2.369965772069084</v>
      </c>
      <c r="G144" s="37" t="s">
        <v>1959</v>
      </c>
      <c r="H144" s="40">
        <v>1.0926994401644432</v>
      </c>
      <c r="I144" s="37" t="s">
        <v>1960</v>
      </c>
      <c r="J144" s="15" t="s">
        <v>1748</v>
      </c>
      <c r="M144" s="7"/>
      <c r="N144" s="7"/>
    </row>
    <row r="145" spans="1:14" ht="15" customHeight="1">
      <c r="A145" s="19" t="s">
        <v>1935</v>
      </c>
      <c r="B145" s="20" t="s">
        <v>1172</v>
      </c>
      <c r="C145" s="20" t="s">
        <v>1171</v>
      </c>
      <c r="D145" s="40">
        <v>2.4474509273364693</v>
      </c>
      <c r="E145" s="37" t="s">
        <v>1959</v>
      </c>
      <c r="F145" s="40">
        <v>2.435187423742151</v>
      </c>
      <c r="G145" s="37" t="s">
        <v>1959</v>
      </c>
      <c r="H145" s="40">
        <v>1.3097092938642434</v>
      </c>
      <c r="I145" s="37" t="s">
        <v>1960</v>
      </c>
      <c r="J145" s="15" t="s">
        <v>1934</v>
      </c>
      <c r="M145" s="7"/>
      <c r="N145" s="7"/>
    </row>
    <row r="146" spans="1:14" ht="15" customHeight="1">
      <c r="A146" s="19" t="s">
        <v>926</v>
      </c>
      <c r="B146" s="20" t="s">
        <v>173</v>
      </c>
      <c r="C146" s="20" t="s">
        <v>172</v>
      </c>
      <c r="D146" s="40">
        <v>1.5438508158557025</v>
      </c>
      <c r="E146" s="37" t="s">
        <v>1960</v>
      </c>
      <c r="F146" s="40">
        <v>10.358198098562333</v>
      </c>
      <c r="G146" s="37" t="s">
        <v>1960</v>
      </c>
      <c r="H146" s="40">
        <v>20.473198072230375</v>
      </c>
      <c r="I146" s="37" t="s">
        <v>1960</v>
      </c>
      <c r="J146" s="15" t="s">
        <v>925</v>
      </c>
      <c r="M146" s="7"/>
      <c r="N146" s="7"/>
    </row>
    <row r="147" spans="1:14" ht="15" customHeight="1">
      <c r="A147" s="19" t="s">
        <v>534</v>
      </c>
      <c r="B147" s="20" t="s">
        <v>175</v>
      </c>
      <c r="C147" s="20" t="s">
        <v>174</v>
      </c>
      <c r="D147" s="40">
        <v>1.2545277470978549</v>
      </c>
      <c r="E147" s="37" t="s">
        <v>1959</v>
      </c>
      <c r="F147" s="40">
        <v>4.943773109167686</v>
      </c>
      <c r="G147" s="37" t="s">
        <v>1960</v>
      </c>
      <c r="H147" s="40">
        <v>13.476754496076616</v>
      </c>
      <c r="I147" s="37" t="s">
        <v>1960</v>
      </c>
      <c r="J147" s="15" t="s">
        <v>533</v>
      </c>
      <c r="M147" s="7"/>
      <c r="N147" s="7"/>
    </row>
    <row r="148" spans="1:14" ht="15" customHeight="1">
      <c r="A148" s="19" t="s">
        <v>645</v>
      </c>
      <c r="B148" s="20" t="s">
        <v>177</v>
      </c>
      <c r="C148" s="20" t="s">
        <v>176</v>
      </c>
      <c r="D148" s="40">
        <v>15.209123767070675</v>
      </c>
      <c r="E148" s="37" t="s">
        <v>1960</v>
      </c>
      <c r="F148" s="40">
        <v>8.765129259976085</v>
      </c>
      <c r="G148" s="37" t="s">
        <v>1960</v>
      </c>
      <c r="H148" s="40">
        <v>10.766657494147967</v>
      </c>
      <c r="I148" s="37" t="s">
        <v>1960</v>
      </c>
      <c r="J148" s="15" t="s">
        <v>644</v>
      </c>
      <c r="M148" s="7"/>
      <c r="N148" s="7"/>
    </row>
    <row r="149" spans="1:14" ht="15" customHeight="1">
      <c r="A149" s="19" t="s">
        <v>784</v>
      </c>
      <c r="B149" s="20" t="s">
        <v>179</v>
      </c>
      <c r="C149" s="20" t="s">
        <v>178</v>
      </c>
      <c r="D149" s="40">
        <v>1.3778837387195246</v>
      </c>
      <c r="E149" s="37" t="s">
        <v>1960</v>
      </c>
      <c r="F149" s="40">
        <v>3.4922744098572163</v>
      </c>
      <c r="G149" s="37" t="s">
        <v>1960</v>
      </c>
      <c r="H149" s="40">
        <v>3.104489172434678</v>
      </c>
      <c r="I149" s="37" t="s">
        <v>1960</v>
      </c>
      <c r="J149" s="15" t="s">
        <v>783</v>
      </c>
      <c r="M149" s="7"/>
      <c r="N149" s="7"/>
    </row>
    <row r="150" spans="1:14" ht="15" customHeight="1">
      <c r="A150" s="19" t="s">
        <v>632</v>
      </c>
      <c r="B150" s="20" t="s">
        <v>181</v>
      </c>
      <c r="C150" s="20" t="s">
        <v>180</v>
      </c>
      <c r="D150" s="40">
        <v>3.9251962854974765</v>
      </c>
      <c r="E150" s="37" t="s">
        <v>1960</v>
      </c>
      <c r="F150" s="40">
        <v>2.446330569678481</v>
      </c>
      <c r="G150" s="37" t="s">
        <v>1960</v>
      </c>
      <c r="H150" s="40">
        <v>1.4377487465843641</v>
      </c>
      <c r="I150" s="37" t="s">
        <v>1960</v>
      </c>
      <c r="J150" s="15" t="s">
        <v>631</v>
      </c>
      <c r="M150" s="7"/>
      <c r="N150" s="7"/>
    </row>
    <row r="151" spans="1:14" ht="15" customHeight="1">
      <c r="A151" s="19" t="s">
        <v>958</v>
      </c>
      <c r="B151" s="20" t="s">
        <v>183</v>
      </c>
      <c r="C151" s="20" t="s">
        <v>182</v>
      </c>
      <c r="D151" s="40">
        <v>3.423739809028224</v>
      </c>
      <c r="E151" s="37" t="s">
        <v>1960</v>
      </c>
      <c r="F151" s="40">
        <v>1.7962213553987774</v>
      </c>
      <c r="G151" s="37" t="s">
        <v>1960</v>
      </c>
      <c r="H151" s="40">
        <v>1.594221842254029</v>
      </c>
      <c r="I151" s="37" t="s">
        <v>1959</v>
      </c>
      <c r="J151" s="15" t="s">
        <v>957</v>
      </c>
      <c r="M151" s="7"/>
      <c r="N151" s="7"/>
    </row>
    <row r="152" spans="1:14" ht="15" customHeight="1">
      <c r="A152" s="19" t="s">
        <v>614</v>
      </c>
      <c r="B152" s="20" t="s">
        <v>185</v>
      </c>
      <c r="C152" s="20" t="s">
        <v>184</v>
      </c>
      <c r="D152" s="40">
        <v>1.1822221586182646</v>
      </c>
      <c r="E152" s="37" t="s">
        <v>1960</v>
      </c>
      <c r="F152" s="40">
        <v>5.883944648817779</v>
      </c>
      <c r="G152" s="37" t="s">
        <v>1960</v>
      </c>
      <c r="H152" s="40">
        <v>11.6014353174123</v>
      </c>
      <c r="I152" s="37" t="s">
        <v>1960</v>
      </c>
      <c r="J152" s="15" t="s">
        <v>613</v>
      </c>
      <c r="M152" s="7"/>
      <c r="N152" s="7"/>
    </row>
    <row r="153" spans="1:14" ht="15" customHeight="1">
      <c r="A153" s="19" t="s">
        <v>594</v>
      </c>
      <c r="B153" s="20" t="s">
        <v>187</v>
      </c>
      <c r="C153" s="20" t="s">
        <v>186</v>
      </c>
      <c r="D153" s="40">
        <v>1.475884870162464</v>
      </c>
      <c r="E153" s="37" t="s">
        <v>1959</v>
      </c>
      <c r="F153" s="40">
        <v>2.4982240171143095</v>
      </c>
      <c r="G153" s="37" t="s">
        <v>1960</v>
      </c>
      <c r="H153" s="40">
        <v>5.735637712079933</v>
      </c>
      <c r="I153" s="37" t="s">
        <v>1960</v>
      </c>
      <c r="J153" s="15" t="s">
        <v>593</v>
      </c>
      <c r="M153" s="7"/>
      <c r="N153" s="7"/>
    </row>
    <row r="154" spans="1:14" ht="15" customHeight="1">
      <c r="A154" s="19" t="s">
        <v>720</v>
      </c>
      <c r="B154" s="20" t="s">
        <v>189</v>
      </c>
      <c r="C154" s="20" t="s">
        <v>188</v>
      </c>
      <c r="D154" s="40">
        <v>18.904486626468678</v>
      </c>
      <c r="E154" s="37" t="s">
        <v>1960</v>
      </c>
      <c r="F154" s="40">
        <v>18.867537676378266</v>
      </c>
      <c r="G154" s="37" t="s">
        <v>1960</v>
      </c>
      <c r="H154" s="40">
        <v>11.404168850307585</v>
      </c>
      <c r="I154" s="37" t="s">
        <v>1960</v>
      </c>
      <c r="J154" s="15" t="s">
        <v>719</v>
      </c>
      <c r="M154" s="7"/>
      <c r="N154" s="7"/>
    </row>
    <row r="155" spans="1:14" ht="15" customHeight="1">
      <c r="A155" s="19" t="s">
        <v>928</v>
      </c>
      <c r="B155" s="20" t="s">
        <v>191</v>
      </c>
      <c r="C155" s="20" t="s">
        <v>190</v>
      </c>
      <c r="D155" s="40">
        <v>1.321016825508827</v>
      </c>
      <c r="E155" s="37" t="s">
        <v>1960</v>
      </c>
      <c r="F155" s="40">
        <v>7.42869296833502</v>
      </c>
      <c r="G155" s="37" t="s">
        <v>1960</v>
      </c>
      <c r="H155" s="40">
        <v>4.894392156425125</v>
      </c>
      <c r="I155" s="37" t="s">
        <v>1960</v>
      </c>
      <c r="J155" s="15" t="s">
        <v>927</v>
      </c>
      <c r="M155" s="7"/>
      <c r="N155" s="7"/>
    </row>
    <row r="156" spans="1:14" ht="15" customHeight="1">
      <c r="A156" s="19" t="s">
        <v>859</v>
      </c>
      <c r="B156" s="20" t="s">
        <v>193</v>
      </c>
      <c r="C156" s="20" t="s">
        <v>192</v>
      </c>
      <c r="D156" s="40">
        <v>2.7006804237883864</v>
      </c>
      <c r="E156" s="37" t="s">
        <v>1960</v>
      </c>
      <c r="F156" s="40">
        <v>1.8043629068869456</v>
      </c>
      <c r="G156" s="37" t="s">
        <v>1960</v>
      </c>
      <c r="H156" s="40">
        <v>2.188469902890928</v>
      </c>
      <c r="I156" s="37" t="s">
        <v>1960</v>
      </c>
      <c r="J156" s="15" t="s">
        <v>858</v>
      </c>
      <c r="M156" s="7"/>
      <c r="N156" s="7"/>
    </row>
    <row r="157" spans="1:14" ht="15" customHeight="1">
      <c r="A157" s="19" t="s">
        <v>1745</v>
      </c>
      <c r="B157" s="20" t="s">
        <v>1174</v>
      </c>
      <c r="C157" s="20" t="s">
        <v>1173</v>
      </c>
      <c r="D157" s="40">
        <v>1.3144669272175769</v>
      </c>
      <c r="E157" s="37" t="s">
        <v>1959</v>
      </c>
      <c r="F157" s="40">
        <v>2.2005839345867733</v>
      </c>
      <c r="G157" s="37" t="s">
        <v>1959</v>
      </c>
      <c r="H157" s="40">
        <v>2.4022931842557376</v>
      </c>
      <c r="I157" s="37" t="s">
        <v>1959</v>
      </c>
      <c r="J157" s="15" t="s">
        <v>1744</v>
      </c>
      <c r="M157" s="7"/>
      <c r="N157" s="7"/>
    </row>
    <row r="158" spans="1:14" ht="15" customHeight="1">
      <c r="A158" s="19" t="s">
        <v>1871</v>
      </c>
      <c r="B158" s="20" t="s">
        <v>1176</v>
      </c>
      <c r="C158" s="20" t="s">
        <v>1175</v>
      </c>
      <c r="D158" s="40">
        <v>4.614876158724291</v>
      </c>
      <c r="E158" s="37" t="s">
        <v>1959</v>
      </c>
      <c r="F158" s="40">
        <v>4.309613730259966</v>
      </c>
      <c r="G158" s="37" t="s">
        <v>1959</v>
      </c>
      <c r="H158" s="40">
        <v>1.226411632964861</v>
      </c>
      <c r="I158" s="37" t="s">
        <v>1959</v>
      </c>
      <c r="J158" s="15" t="s">
        <v>1870</v>
      </c>
      <c r="M158" s="7"/>
      <c r="N158" s="7"/>
    </row>
    <row r="159" spans="1:14" ht="15" customHeight="1">
      <c r="A159" s="19" t="s">
        <v>777</v>
      </c>
      <c r="B159" s="20" t="s">
        <v>195</v>
      </c>
      <c r="C159" s="20" t="s">
        <v>194</v>
      </c>
      <c r="D159" s="40">
        <v>1.2371037236887272</v>
      </c>
      <c r="E159" s="37" t="s">
        <v>1960</v>
      </c>
      <c r="F159" s="40">
        <v>2.41467156972059</v>
      </c>
      <c r="G159" s="37" t="s">
        <v>1960</v>
      </c>
      <c r="H159" s="40">
        <v>1.2263258483452062</v>
      </c>
      <c r="I159" s="37" t="s">
        <v>1960</v>
      </c>
      <c r="J159" s="15" t="s">
        <v>776</v>
      </c>
      <c r="M159" s="7"/>
      <c r="N159" s="7"/>
    </row>
    <row r="160" spans="1:14" ht="15" customHeight="1">
      <c r="A160" s="19" t="s">
        <v>515</v>
      </c>
      <c r="B160" s="20" t="s">
        <v>197</v>
      </c>
      <c r="C160" s="20" t="s">
        <v>196</v>
      </c>
      <c r="D160" s="40">
        <v>1.2972468205960037</v>
      </c>
      <c r="E160" s="37" t="s">
        <v>1960</v>
      </c>
      <c r="F160" s="40">
        <v>4.146129562606536</v>
      </c>
      <c r="G160" s="37" t="s">
        <v>1960</v>
      </c>
      <c r="H160" s="40">
        <v>1.6535118167809628</v>
      </c>
      <c r="I160" s="37" t="s">
        <v>1960</v>
      </c>
      <c r="J160" s="15" t="s">
        <v>514</v>
      </c>
      <c r="M160" s="7"/>
      <c r="N160" s="7"/>
    </row>
    <row r="161" spans="1:14" ht="15" customHeight="1">
      <c r="A161" s="19" t="s">
        <v>520</v>
      </c>
      <c r="B161" s="20" t="s">
        <v>199</v>
      </c>
      <c r="C161" s="20" t="s">
        <v>198</v>
      </c>
      <c r="D161" s="40">
        <v>2.978598977534607</v>
      </c>
      <c r="E161" s="37" t="s">
        <v>1960</v>
      </c>
      <c r="F161" s="40">
        <v>1.9988676454042897</v>
      </c>
      <c r="G161" s="37" t="s">
        <v>1960</v>
      </c>
      <c r="H161" s="40">
        <v>1.4151711697827285</v>
      </c>
      <c r="I161" s="37" t="s">
        <v>1960</v>
      </c>
      <c r="J161" s="15" t="s">
        <v>519</v>
      </c>
      <c r="M161" s="7"/>
      <c r="N161" s="7"/>
    </row>
    <row r="162" spans="1:14" ht="15" customHeight="1">
      <c r="A162" s="19" t="s">
        <v>1792</v>
      </c>
      <c r="B162" s="20" t="s">
        <v>1178</v>
      </c>
      <c r="C162" s="20" t="s">
        <v>1177</v>
      </c>
      <c r="D162" s="40">
        <v>2.739402139382632</v>
      </c>
      <c r="E162" s="37" t="s">
        <v>1959</v>
      </c>
      <c r="F162" s="40">
        <v>1.9071017877418939</v>
      </c>
      <c r="G162" s="37" t="s">
        <v>1959</v>
      </c>
      <c r="H162" s="40">
        <v>1.1668874942930936</v>
      </c>
      <c r="I162" s="37" t="s">
        <v>1959</v>
      </c>
      <c r="J162" s="15" t="s">
        <v>1791</v>
      </c>
      <c r="M162" s="7"/>
      <c r="N162" s="7"/>
    </row>
    <row r="163" spans="1:14" ht="15" customHeight="1">
      <c r="A163" s="19" t="s">
        <v>526</v>
      </c>
      <c r="B163" s="20" t="s">
        <v>201</v>
      </c>
      <c r="C163" s="20" t="s">
        <v>200</v>
      </c>
      <c r="D163" s="40">
        <v>1.8449013137668009</v>
      </c>
      <c r="E163" s="37" t="s">
        <v>1960</v>
      </c>
      <c r="F163" s="40">
        <v>2.2664902813512158</v>
      </c>
      <c r="G163" s="37" t="s">
        <v>1960</v>
      </c>
      <c r="H163" s="40">
        <v>1.9245509831609575</v>
      </c>
      <c r="I163" s="37" t="s">
        <v>1960</v>
      </c>
      <c r="J163" s="15" t="s">
        <v>525</v>
      </c>
      <c r="M163" s="7"/>
      <c r="N163" s="7"/>
    </row>
    <row r="164" spans="1:14" ht="15" customHeight="1">
      <c r="A164" s="19" t="s">
        <v>1715</v>
      </c>
      <c r="B164" s="20" t="s">
        <v>1180</v>
      </c>
      <c r="C164" s="20" t="s">
        <v>1179</v>
      </c>
      <c r="D164" s="40">
        <v>3.4660065959322175</v>
      </c>
      <c r="E164" s="37" t="s">
        <v>1959</v>
      </c>
      <c r="F164" s="40">
        <v>2.3317296934664884</v>
      </c>
      <c r="G164" s="37" t="s">
        <v>1959</v>
      </c>
      <c r="H164" s="40">
        <v>1.0815305817173413</v>
      </c>
      <c r="I164" s="37" t="s">
        <v>1959</v>
      </c>
      <c r="J164" s="15" t="s">
        <v>1714</v>
      </c>
      <c r="M164" s="7"/>
      <c r="N164" s="7"/>
    </row>
    <row r="165" spans="1:14" ht="15" customHeight="1">
      <c r="A165" s="19" t="s">
        <v>1652</v>
      </c>
      <c r="B165" s="20" t="s">
        <v>1182</v>
      </c>
      <c r="C165" s="20" t="s">
        <v>1181</v>
      </c>
      <c r="D165" s="40">
        <v>2.8870756280157273</v>
      </c>
      <c r="E165" s="37" t="s">
        <v>1959</v>
      </c>
      <c r="F165" s="40">
        <v>1.8093866096980349</v>
      </c>
      <c r="G165" s="37" t="s">
        <v>1959</v>
      </c>
      <c r="H165" s="40">
        <v>1.0973896543765007</v>
      </c>
      <c r="I165" s="37" t="s">
        <v>1959</v>
      </c>
      <c r="J165" s="15" t="s">
        <v>1651</v>
      </c>
      <c r="M165" s="7"/>
      <c r="N165" s="7"/>
    </row>
    <row r="166" spans="1:14" ht="15" customHeight="1">
      <c r="A166" s="19" t="s">
        <v>832</v>
      </c>
      <c r="B166" s="20" t="s">
        <v>203</v>
      </c>
      <c r="C166" s="20" t="s">
        <v>202</v>
      </c>
      <c r="D166" s="40">
        <v>1.6480689024917643</v>
      </c>
      <c r="E166" s="37" t="s">
        <v>1960</v>
      </c>
      <c r="F166" s="40">
        <v>2.1541616277143154</v>
      </c>
      <c r="G166" s="37" t="s">
        <v>1960</v>
      </c>
      <c r="H166" s="40">
        <v>4.02062741463606</v>
      </c>
      <c r="I166" s="37" t="s">
        <v>1960</v>
      </c>
      <c r="J166" s="15" t="s">
        <v>831</v>
      </c>
      <c r="M166" s="7"/>
      <c r="N166" s="7"/>
    </row>
    <row r="167" spans="1:14" ht="15" customHeight="1">
      <c r="A167" s="19" t="s">
        <v>774</v>
      </c>
      <c r="B167" s="20" t="s">
        <v>205</v>
      </c>
      <c r="C167" s="20" t="s">
        <v>204</v>
      </c>
      <c r="D167" s="40">
        <v>2.2393852884724077</v>
      </c>
      <c r="E167" s="37" t="s">
        <v>1960</v>
      </c>
      <c r="F167" s="40">
        <v>1.2866418406983622</v>
      </c>
      <c r="G167" s="37" t="s">
        <v>1959</v>
      </c>
      <c r="H167" s="40">
        <v>1.3087160511810283</v>
      </c>
      <c r="I167" s="37" t="s">
        <v>1959</v>
      </c>
      <c r="J167" s="15" t="s">
        <v>773</v>
      </c>
      <c r="M167" s="7"/>
      <c r="N167" s="7"/>
    </row>
    <row r="168" spans="1:14" ht="15" customHeight="1">
      <c r="A168" s="19" t="s">
        <v>1056</v>
      </c>
      <c r="B168" s="20" t="s">
        <v>207</v>
      </c>
      <c r="C168" s="20" t="s">
        <v>206</v>
      </c>
      <c r="D168" s="40">
        <v>6.584598618968546</v>
      </c>
      <c r="E168" s="37" t="s">
        <v>1960</v>
      </c>
      <c r="F168" s="40">
        <v>1.0464864742488416</v>
      </c>
      <c r="G168" s="37" t="s">
        <v>1959</v>
      </c>
      <c r="H168" s="40">
        <v>1.2918934164643938</v>
      </c>
      <c r="I168" s="37" t="s">
        <v>1960</v>
      </c>
      <c r="J168" s="15" t="s">
        <v>1055</v>
      </c>
      <c r="M168" s="7"/>
      <c r="N168" s="7"/>
    </row>
    <row r="169" spans="1:14" ht="15" customHeight="1">
      <c r="A169" s="19" t="s">
        <v>1775</v>
      </c>
      <c r="B169" s="20" t="s">
        <v>1184</v>
      </c>
      <c r="C169" s="20" t="s">
        <v>1183</v>
      </c>
      <c r="D169" s="40">
        <v>1.2996388087487938</v>
      </c>
      <c r="E169" s="37" t="s">
        <v>1959</v>
      </c>
      <c r="F169" s="40">
        <v>3.403524433407397</v>
      </c>
      <c r="G169" s="37" t="s">
        <v>1959</v>
      </c>
      <c r="H169" s="40">
        <v>2.7769485221012147</v>
      </c>
      <c r="I169" s="37" t="s">
        <v>1959</v>
      </c>
      <c r="J169" s="15" t="s">
        <v>1774</v>
      </c>
      <c r="M169" s="7"/>
      <c r="N169" s="7"/>
    </row>
    <row r="170" spans="1:14" ht="15" customHeight="1">
      <c r="A170" s="19" t="s">
        <v>576</v>
      </c>
      <c r="B170" s="20" t="s">
        <v>209</v>
      </c>
      <c r="C170" s="20" t="s">
        <v>208</v>
      </c>
      <c r="D170" s="40">
        <v>4.377841229095426</v>
      </c>
      <c r="E170" s="37" t="s">
        <v>1960</v>
      </c>
      <c r="F170" s="40">
        <v>1.2863954310035945</v>
      </c>
      <c r="G170" s="37" t="s">
        <v>1959</v>
      </c>
      <c r="H170" s="40">
        <v>2.246446548387273</v>
      </c>
      <c r="I170" s="37" t="s">
        <v>1959</v>
      </c>
      <c r="J170" s="15" t="s">
        <v>575</v>
      </c>
      <c r="M170" s="7"/>
      <c r="N170" s="7"/>
    </row>
    <row r="171" spans="1:14" ht="15" customHeight="1">
      <c r="A171" s="19" t="s">
        <v>1892</v>
      </c>
      <c r="B171" s="20" t="s">
        <v>1186</v>
      </c>
      <c r="C171" s="20" t="s">
        <v>1185</v>
      </c>
      <c r="D171" s="40">
        <v>5.358341262775863</v>
      </c>
      <c r="E171" s="37" t="s">
        <v>1959</v>
      </c>
      <c r="F171" s="40">
        <v>3.5284454353189267</v>
      </c>
      <c r="G171" s="37" t="s">
        <v>1959</v>
      </c>
      <c r="H171" s="40">
        <v>1.673673734437742</v>
      </c>
      <c r="I171" s="37" t="s">
        <v>1959</v>
      </c>
      <c r="J171" s="15" t="s">
        <v>1502</v>
      </c>
      <c r="M171" s="7"/>
      <c r="N171" s="7"/>
    </row>
    <row r="172" spans="1:14" ht="15" customHeight="1">
      <c r="A172" s="19" t="s">
        <v>1920</v>
      </c>
      <c r="B172" s="20" t="s">
        <v>1188</v>
      </c>
      <c r="C172" s="20" t="s">
        <v>1187</v>
      </c>
      <c r="D172" s="40">
        <v>1.0012869851539556</v>
      </c>
      <c r="E172" s="37" t="s">
        <v>1960</v>
      </c>
      <c r="F172" s="40">
        <v>1.5712302168724501</v>
      </c>
      <c r="G172" s="37" t="s">
        <v>1959</v>
      </c>
      <c r="H172" s="40">
        <v>2.538698145138004</v>
      </c>
      <c r="I172" s="37" t="s">
        <v>1959</v>
      </c>
      <c r="J172" s="15" t="s">
        <v>1919</v>
      </c>
      <c r="M172" s="7"/>
      <c r="N172" s="7"/>
    </row>
    <row r="173" spans="1:14" ht="15" customHeight="1">
      <c r="A173" s="19" t="s">
        <v>1549</v>
      </c>
      <c r="B173" s="20" t="s">
        <v>1190</v>
      </c>
      <c r="C173" s="20" t="s">
        <v>1189</v>
      </c>
      <c r="D173" s="40">
        <v>1.262053013704532</v>
      </c>
      <c r="E173" s="37" t="s">
        <v>1959</v>
      </c>
      <c r="F173" s="40">
        <v>3.103391411826699</v>
      </c>
      <c r="G173" s="37" t="s">
        <v>1959</v>
      </c>
      <c r="H173" s="40">
        <v>3.3243544185812905</v>
      </c>
      <c r="I173" s="37" t="s">
        <v>1959</v>
      </c>
      <c r="J173" s="15" t="s">
        <v>1548</v>
      </c>
      <c r="M173" s="7"/>
      <c r="N173" s="7"/>
    </row>
    <row r="174" spans="1:14" ht="15" customHeight="1">
      <c r="A174" s="19" t="s">
        <v>1833</v>
      </c>
      <c r="B174" s="20" t="s">
        <v>1192</v>
      </c>
      <c r="C174" s="20" t="s">
        <v>1191</v>
      </c>
      <c r="D174" s="40">
        <v>1.26139287273588</v>
      </c>
      <c r="E174" s="37" t="s">
        <v>1959</v>
      </c>
      <c r="F174" s="40">
        <v>2.195231416190367</v>
      </c>
      <c r="G174" s="37" t="s">
        <v>1959</v>
      </c>
      <c r="H174" s="40">
        <v>2.3420012837907875</v>
      </c>
      <c r="I174" s="37" t="s">
        <v>1959</v>
      </c>
      <c r="J174" s="15" t="s">
        <v>1832</v>
      </c>
      <c r="M174" s="7"/>
      <c r="N174" s="7"/>
    </row>
    <row r="175" spans="1:14" ht="15" customHeight="1">
      <c r="A175" s="19" t="s">
        <v>1677</v>
      </c>
      <c r="B175" s="20" t="s">
        <v>1194</v>
      </c>
      <c r="C175" s="20" t="s">
        <v>1193</v>
      </c>
      <c r="D175" s="40">
        <v>5.090786162223853</v>
      </c>
      <c r="E175" s="37" t="s">
        <v>1959</v>
      </c>
      <c r="F175" s="40">
        <v>4.224909875728416</v>
      </c>
      <c r="G175" s="37" t="s">
        <v>1959</v>
      </c>
      <c r="H175" s="40">
        <v>3.586642372547093</v>
      </c>
      <c r="I175" s="37" t="s">
        <v>1959</v>
      </c>
      <c r="J175" s="15" t="s">
        <v>1676</v>
      </c>
      <c r="M175" s="7"/>
      <c r="N175" s="7"/>
    </row>
    <row r="176" spans="1:14" ht="15" customHeight="1">
      <c r="A176" s="19" t="s">
        <v>1612</v>
      </c>
      <c r="B176" s="20" t="s">
        <v>1196</v>
      </c>
      <c r="C176" s="20" t="s">
        <v>1195</v>
      </c>
      <c r="D176" s="40">
        <v>4.691632358662347</v>
      </c>
      <c r="E176" s="37" t="s">
        <v>1959</v>
      </c>
      <c r="F176" s="40">
        <v>2.528628858790242</v>
      </c>
      <c r="G176" s="37" t="s">
        <v>1959</v>
      </c>
      <c r="H176" s="40">
        <v>1.100939094863777</v>
      </c>
      <c r="I176" s="37" t="s">
        <v>1960</v>
      </c>
      <c r="J176" s="15" t="s">
        <v>1502</v>
      </c>
      <c r="M176" s="7"/>
      <c r="N176" s="7"/>
    </row>
    <row r="177" spans="1:14" ht="15" customHeight="1">
      <c r="A177" s="19" t="s">
        <v>1789</v>
      </c>
      <c r="B177" s="20" t="s">
        <v>1198</v>
      </c>
      <c r="C177" s="20" t="s">
        <v>1197</v>
      </c>
      <c r="D177" s="40">
        <v>3.9386567691130576</v>
      </c>
      <c r="E177" s="37" t="s">
        <v>1959</v>
      </c>
      <c r="F177" s="40">
        <v>2.4704468999321247</v>
      </c>
      <c r="G177" s="37" t="s">
        <v>1959</v>
      </c>
      <c r="H177" s="40">
        <v>1.110991789834811</v>
      </c>
      <c r="I177" s="37" t="s">
        <v>1960</v>
      </c>
      <c r="J177" s="15" t="s">
        <v>1617</v>
      </c>
      <c r="M177" s="7"/>
      <c r="N177" s="7"/>
    </row>
    <row r="178" spans="1:14" ht="15" customHeight="1">
      <c r="A178" s="19" t="s">
        <v>791</v>
      </c>
      <c r="B178" s="20" t="s">
        <v>211</v>
      </c>
      <c r="C178" s="20" t="s">
        <v>210</v>
      </c>
      <c r="D178" s="40">
        <v>3.5589426870982135</v>
      </c>
      <c r="E178" s="37" t="s">
        <v>1960</v>
      </c>
      <c r="F178" s="40">
        <v>3.2295919591557576</v>
      </c>
      <c r="G178" s="37" t="s">
        <v>1960</v>
      </c>
      <c r="H178" s="40">
        <v>2.202769419249577</v>
      </c>
      <c r="I178" s="37" t="s">
        <v>1960</v>
      </c>
      <c r="J178" s="15" t="s">
        <v>790</v>
      </c>
      <c r="M178" s="7"/>
      <c r="N178" s="7"/>
    </row>
    <row r="179" spans="1:14" ht="15" customHeight="1">
      <c r="A179" s="19" t="s">
        <v>1696</v>
      </c>
      <c r="B179" s="20" t="s">
        <v>1200</v>
      </c>
      <c r="C179" s="20" t="s">
        <v>1199</v>
      </c>
      <c r="D179" s="40">
        <v>2.552640846680236</v>
      </c>
      <c r="E179" s="37" t="s">
        <v>1959</v>
      </c>
      <c r="F179" s="40">
        <v>2.314604426665113</v>
      </c>
      <c r="G179" s="37" t="s">
        <v>1959</v>
      </c>
      <c r="H179" s="40">
        <v>1.189240260389046</v>
      </c>
      <c r="I179" s="37" t="s">
        <v>1959</v>
      </c>
      <c r="J179" s="15" t="s">
        <v>1695</v>
      </c>
      <c r="M179" s="7"/>
      <c r="N179" s="7"/>
    </row>
    <row r="180" spans="1:14" ht="15" customHeight="1">
      <c r="A180" s="19" t="s">
        <v>1562</v>
      </c>
      <c r="B180" s="20" t="s">
        <v>1202</v>
      </c>
      <c r="C180" s="20" t="s">
        <v>1201</v>
      </c>
      <c r="D180" s="40">
        <v>1.6700370274956327</v>
      </c>
      <c r="E180" s="37" t="s">
        <v>1959</v>
      </c>
      <c r="F180" s="40">
        <v>2.891789221332857</v>
      </c>
      <c r="G180" s="37" t="s">
        <v>1959</v>
      </c>
      <c r="H180" s="40">
        <v>1.2704302839584092</v>
      </c>
      <c r="I180" s="37" t="s">
        <v>1959</v>
      </c>
      <c r="J180" s="15" t="s">
        <v>1561</v>
      </c>
      <c r="M180" s="7"/>
      <c r="N180" s="7"/>
    </row>
    <row r="181" spans="1:14" ht="15" customHeight="1">
      <c r="A181" s="19" t="s">
        <v>588</v>
      </c>
      <c r="B181" s="20" t="s">
        <v>213</v>
      </c>
      <c r="C181" s="20" t="s">
        <v>212</v>
      </c>
      <c r="D181" s="40">
        <v>7.931940561424399</v>
      </c>
      <c r="E181" s="37" t="s">
        <v>1960</v>
      </c>
      <c r="F181" s="40">
        <v>2.6943341794561624</v>
      </c>
      <c r="G181" s="37" t="s">
        <v>1960</v>
      </c>
      <c r="H181" s="40">
        <v>2.7774002532269186</v>
      </c>
      <c r="I181" s="37" t="s">
        <v>1960</v>
      </c>
      <c r="J181" s="15" t="s">
        <v>587</v>
      </c>
      <c r="M181" s="7"/>
      <c r="N181" s="7"/>
    </row>
    <row r="182" spans="1:14" ht="15" customHeight="1">
      <c r="A182" s="19" t="s">
        <v>663</v>
      </c>
      <c r="B182" s="20" t="s">
        <v>215</v>
      </c>
      <c r="C182" s="20" t="s">
        <v>214</v>
      </c>
      <c r="D182" s="40">
        <v>11.474568522716343</v>
      </c>
      <c r="E182" s="37" t="s">
        <v>1960</v>
      </c>
      <c r="F182" s="40">
        <v>4.2341915890308</v>
      </c>
      <c r="G182" s="37" t="s">
        <v>1960</v>
      </c>
      <c r="H182" s="40">
        <v>2.6906413265450912</v>
      </c>
      <c r="I182" s="37" t="s">
        <v>1960</v>
      </c>
      <c r="J182" s="15" t="s">
        <v>662</v>
      </c>
      <c r="M182" s="7"/>
      <c r="N182" s="7"/>
    </row>
    <row r="183" spans="1:14" ht="15" customHeight="1">
      <c r="A183" s="19" t="s">
        <v>1693</v>
      </c>
      <c r="B183" s="20" t="s">
        <v>1204</v>
      </c>
      <c r="C183" s="20" t="s">
        <v>1203</v>
      </c>
      <c r="D183" s="40">
        <v>3.670352603721908</v>
      </c>
      <c r="E183" s="37" t="s">
        <v>1959</v>
      </c>
      <c r="F183" s="40">
        <v>4.001858343249073</v>
      </c>
      <c r="G183" s="37" t="s">
        <v>1959</v>
      </c>
      <c r="H183" s="40">
        <v>3.362713419542981</v>
      </c>
      <c r="I183" s="37" t="s">
        <v>1959</v>
      </c>
      <c r="J183" s="15" t="s">
        <v>1692</v>
      </c>
      <c r="M183" s="7"/>
      <c r="N183" s="7"/>
    </row>
    <row r="184" spans="1:14" ht="15" customHeight="1">
      <c r="A184" s="19" t="s">
        <v>1857</v>
      </c>
      <c r="B184" s="20" t="s">
        <v>1206</v>
      </c>
      <c r="C184" s="20" t="s">
        <v>1205</v>
      </c>
      <c r="D184" s="40">
        <v>3.7133614913019115</v>
      </c>
      <c r="E184" s="37" t="s">
        <v>1959</v>
      </c>
      <c r="F184" s="40">
        <v>6.557235608326112</v>
      </c>
      <c r="G184" s="37" t="s">
        <v>1959</v>
      </c>
      <c r="H184" s="40">
        <v>6.705912382091532</v>
      </c>
      <c r="I184" s="37" t="s">
        <v>1959</v>
      </c>
      <c r="J184" s="15" t="s">
        <v>1856</v>
      </c>
      <c r="M184" s="7"/>
      <c r="N184" s="7"/>
    </row>
    <row r="185" spans="1:14" ht="15" customHeight="1">
      <c r="A185" s="19" t="s">
        <v>1851</v>
      </c>
      <c r="B185" s="20" t="s">
        <v>1208</v>
      </c>
      <c r="C185" s="20" t="s">
        <v>1207</v>
      </c>
      <c r="D185" s="40">
        <v>2.502340995822842</v>
      </c>
      <c r="E185" s="37" t="s">
        <v>1959</v>
      </c>
      <c r="F185" s="40">
        <v>2.647795130642441</v>
      </c>
      <c r="G185" s="37" t="s">
        <v>1959</v>
      </c>
      <c r="H185" s="40">
        <v>2.2346208465547512</v>
      </c>
      <c r="I185" s="37" t="s">
        <v>1959</v>
      </c>
      <c r="J185" s="15" t="s">
        <v>1850</v>
      </c>
      <c r="M185" s="7"/>
      <c r="N185" s="7"/>
    </row>
    <row r="186" spans="1:14" ht="15" customHeight="1">
      <c r="A186" s="19" t="s">
        <v>1900</v>
      </c>
      <c r="B186" s="20" t="s">
        <v>1210</v>
      </c>
      <c r="C186" s="20" t="s">
        <v>1209</v>
      </c>
      <c r="D186" s="40">
        <v>5.136718450278134</v>
      </c>
      <c r="E186" s="37" t="s">
        <v>1959</v>
      </c>
      <c r="F186" s="40">
        <v>5.896950565462864</v>
      </c>
      <c r="G186" s="37" t="s">
        <v>1959</v>
      </c>
      <c r="H186" s="40">
        <v>4.809054357559774</v>
      </c>
      <c r="I186" s="37" t="s">
        <v>1959</v>
      </c>
      <c r="J186" s="15" t="s">
        <v>1899</v>
      </c>
      <c r="M186" s="7"/>
      <c r="N186" s="7"/>
    </row>
    <row r="187" spans="1:14" ht="15" customHeight="1">
      <c r="A187" s="19" t="s">
        <v>1862</v>
      </c>
      <c r="B187" s="20" t="s">
        <v>1212</v>
      </c>
      <c r="C187" s="20" t="s">
        <v>1211</v>
      </c>
      <c r="D187" s="40">
        <v>1.8216667148472578</v>
      </c>
      <c r="E187" s="37" t="s">
        <v>1959</v>
      </c>
      <c r="F187" s="40">
        <v>2.597418592504501</v>
      </c>
      <c r="G187" s="37" t="s">
        <v>1959</v>
      </c>
      <c r="H187" s="40">
        <v>2.70824820849646</v>
      </c>
      <c r="I187" s="37" t="s">
        <v>1959</v>
      </c>
      <c r="J187" s="15" t="s">
        <v>1861</v>
      </c>
      <c r="M187" s="7"/>
      <c r="N187" s="7"/>
    </row>
    <row r="188" spans="1:14" ht="15" customHeight="1">
      <c r="A188" s="19" t="s">
        <v>1945</v>
      </c>
      <c r="B188" s="20" t="s">
        <v>1214</v>
      </c>
      <c r="C188" s="20" t="s">
        <v>1213</v>
      </c>
      <c r="D188" s="40">
        <v>12.971598171715641</v>
      </c>
      <c r="E188" s="37" t="s">
        <v>1959</v>
      </c>
      <c r="F188" s="40">
        <v>19.077277562245364</v>
      </c>
      <c r="G188" s="37" t="s">
        <v>1959</v>
      </c>
      <c r="H188" s="40">
        <v>14.718684539593978</v>
      </c>
      <c r="I188" s="37" t="s">
        <v>1959</v>
      </c>
      <c r="J188" s="15" t="s">
        <v>1944</v>
      </c>
      <c r="M188" s="7"/>
      <c r="N188" s="7"/>
    </row>
    <row r="189" spans="1:14" ht="15" customHeight="1">
      <c r="A189" s="19" t="s">
        <v>1767</v>
      </c>
      <c r="B189" s="20" t="s">
        <v>1216</v>
      </c>
      <c r="C189" s="20" t="s">
        <v>1215</v>
      </c>
      <c r="D189" s="40">
        <v>2.4448569702415597</v>
      </c>
      <c r="E189" s="37" t="s">
        <v>1959</v>
      </c>
      <c r="F189" s="40">
        <v>1.2544851126889822</v>
      </c>
      <c r="G189" s="37" t="s">
        <v>1959</v>
      </c>
      <c r="H189" s="40">
        <v>1.4530811481307873</v>
      </c>
      <c r="I189" s="37" t="s">
        <v>1959</v>
      </c>
      <c r="J189" s="15" t="s">
        <v>1766</v>
      </c>
      <c r="M189" s="7"/>
      <c r="N189" s="7"/>
    </row>
    <row r="190" spans="1:14" ht="15" customHeight="1">
      <c r="A190" s="19" t="s">
        <v>1755</v>
      </c>
      <c r="B190" s="20" t="s">
        <v>1218</v>
      </c>
      <c r="C190" s="20" t="s">
        <v>1217</v>
      </c>
      <c r="D190" s="40">
        <v>1.6890597219464525</v>
      </c>
      <c r="E190" s="37" t="s">
        <v>1960</v>
      </c>
      <c r="F190" s="40">
        <v>2.24880759814049</v>
      </c>
      <c r="G190" s="37" t="s">
        <v>1959</v>
      </c>
      <c r="H190" s="40">
        <v>1.0067031335082446</v>
      </c>
      <c r="I190" s="37" t="s">
        <v>1960</v>
      </c>
      <c r="J190" s="15" t="s">
        <v>1754</v>
      </c>
      <c r="M190" s="7"/>
      <c r="N190" s="7"/>
    </row>
    <row r="191" spans="1:14" ht="15" customHeight="1">
      <c r="A191" s="19" t="s">
        <v>861</v>
      </c>
      <c r="B191" s="20" t="s">
        <v>217</v>
      </c>
      <c r="C191" s="20" t="s">
        <v>216</v>
      </c>
      <c r="D191" s="40">
        <v>2.431590184093362</v>
      </c>
      <c r="E191" s="37" t="s">
        <v>1960</v>
      </c>
      <c r="F191" s="40">
        <v>2.557037157133718</v>
      </c>
      <c r="G191" s="37" t="s">
        <v>1960</v>
      </c>
      <c r="H191" s="40">
        <v>2.2559877360319285</v>
      </c>
      <c r="I191" s="37" t="s">
        <v>1960</v>
      </c>
      <c r="J191" s="15" t="s">
        <v>860</v>
      </c>
      <c r="M191" s="7"/>
      <c r="N191" s="7"/>
    </row>
    <row r="192" spans="1:14" ht="15" customHeight="1">
      <c r="A192" s="19" t="s">
        <v>530</v>
      </c>
      <c r="B192" s="20" t="s">
        <v>219</v>
      </c>
      <c r="C192" s="20" t="s">
        <v>218</v>
      </c>
      <c r="D192" s="40">
        <v>1.251656521392673</v>
      </c>
      <c r="E192" s="37" t="s">
        <v>1959</v>
      </c>
      <c r="F192" s="40">
        <v>2.629589498479672</v>
      </c>
      <c r="G192" s="37" t="s">
        <v>1960</v>
      </c>
      <c r="H192" s="40">
        <v>2.1151446557695452</v>
      </c>
      <c r="I192" s="37" t="s">
        <v>1960</v>
      </c>
      <c r="J192" s="15" t="s">
        <v>529</v>
      </c>
      <c r="M192" s="7"/>
      <c r="N192" s="7"/>
    </row>
    <row r="193" spans="1:14" ht="15" customHeight="1">
      <c r="A193" s="19" t="s">
        <v>735</v>
      </c>
      <c r="B193" s="20" t="s">
        <v>221</v>
      </c>
      <c r="C193" s="20" t="s">
        <v>220</v>
      </c>
      <c r="D193" s="40">
        <v>6.342799331319808</v>
      </c>
      <c r="E193" s="37" t="s">
        <v>1960</v>
      </c>
      <c r="F193" s="40">
        <v>2.275413656619134</v>
      </c>
      <c r="G193" s="37" t="s">
        <v>1960</v>
      </c>
      <c r="H193" s="40">
        <v>1.927066912827665</v>
      </c>
      <c r="I193" s="37" t="s">
        <v>1960</v>
      </c>
      <c r="J193" s="15" t="s">
        <v>734</v>
      </c>
      <c r="M193" s="7"/>
      <c r="N193" s="7"/>
    </row>
    <row r="194" spans="1:14" ht="15" customHeight="1">
      <c r="A194" s="19" t="s">
        <v>647</v>
      </c>
      <c r="B194" s="20" t="s">
        <v>223</v>
      </c>
      <c r="C194" s="20" t="s">
        <v>222</v>
      </c>
      <c r="D194" s="40">
        <v>2.1020593938469374</v>
      </c>
      <c r="E194" s="37" t="s">
        <v>1960</v>
      </c>
      <c r="F194" s="40">
        <v>3.9741579153299185</v>
      </c>
      <c r="G194" s="37" t="s">
        <v>1960</v>
      </c>
      <c r="H194" s="40">
        <v>1.6059339384432902</v>
      </c>
      <c r="I194" s="37" t="s">
        <v>1960</v>
      </c>
      <c r="J194" s="15" t="s">
        <v>646</v>
      </c>
      <c r="M194" s="7"/>
      <c r="N194" s="7"/>
    </row>
    <row r="195" spans="1:14" ht="15" customHeight="1">
      <c r="A195" s="19" t="s">
        <v>1650</v>
      </c>
      <c r="B195" s="20" t="s">
        <v>1220</v>
      </c>
      <c r="C195" s="20" t="s">
        <v>1219</v>
      </c>
      <c r="D195" s="40">
        <v>2.5674120096325606</v>
      </c>
      <c r="E195" s="37" t="s">
        <v>1959</v>
      </c>
      <c r="F195" s="40">
        <v>2.421915392577147</v>
      </c>
      <c r="G195" s="37" t="s">
        <v>1959</v>
      </c>
      <c r="H195" s="40">
        <v>1.078487476754813</v>
      </c>
      <c r="I195" s="37" t="s">
        <v>1959</v>
      </c>
      <c r="J195" s="15" t="s">
        <v>1649</v>
      </c>
      <c r="M195" s="7"/>
      <c r="N195" s="7"/>
    </row>
    <row r="196" spans="1:14" ht="15" customHeight="1">
      <c r="A196" s="19" t="s">
        <v>1618</v>
      </c>
      <c r="B196" s="20" t="s">
        <v>1222</v>
      </c>
      <c r="C196" s="20" t="s">
        <v>1221</v>
      </c>
      <c r="D196" s="40">
        <v>3.3533840062281106</v>
      </c>
      <c r="E196" s="37" t="s">
        <v>1959</v>
      </c>
      <c r="F196" s="40">
        <v>2.624872808117264</v>
      </c>
      <c r="G196" s="37" t="s">
        <v>1959</v>
      </c>
      <c r="H196" s="40">
        <v>1.0157965355571705</v>
      </c>
      <c r="I196" s="37" t="s">
        <v>1960</v>
      </c>
      <c r="J196" s="15" t="s">
        <v>1617</v>
      </c>
      <c r="M196" s="7"/>
      <c r="N196" s="7"/>
    </row>
    <row r="197" spans="1:14" ht="15" customHeight="1">
      <c r="A197" s="19" t="s">
        <v>704</v>
      </c>
      <c r="B197" s="20" t="s">
        <v>225</v>
      </c>
      <c r="C197" s="20" t="s">
        <v>224</v>
      </c>
      <c r="D197" s="40">
        <v>1.0309935282599538</v>
      </c>
      <c r="E197" s="37" t="s">
        <v>1959</v>
      </c>
      <c r="F197" s="40">
        <v>2.289503110426447</v>
      </c>
      <c r="G197" s="37" t="s">
        <v>1960</v>
      </c>
      <c r="H197" s="40">
        <v>1.3006604056403661</v>
      </c>
      <c r="I197" s="37" t="s">
        <v>1960</v>
      </c>
      <c r="J197" s="15" t="s">
        <v>703</v>
      </c>
      <c r="M197" s="7"/>
      <c r="N197" s="7"/>
    </row>
    <row r="198" spans="1:14" ht="15" customHeight="1">
      <c r="A198" s="19" t="s">
        <v>1739</v>
      </c>
      <c r="B198" s="20" t="s">
        <v>1224</v>
      </c>
      <c r="C198" s="20" t="s">
        <v>1223</v>
      </c>
      <c r="D198" s="40">
        <v>2.2831333105944895</v>
      </c>
      <c r="E198" s="37" t="s">
        <v>1959</v>
      </c>
      <c r="F198" s="40">
        <v>3.121471297477515</v>
      </c>
      <c r="G198" s="37" t="s">
        <v>1959</v>
      </c>
      <c r="H198" s="40">
        <v>1.1033889140735949</v>
      </c>
      <c r="I198" s="37" t="s">
        <v>1959</v>
      </c>
      <c r="J198" s="15" t="s">
        <v>1738</v>
      </c>
      <c r="M198" s="7"/>
      <c r="N198" s="7"/>
    </row>
    <row r="199" spans="1:14" ht="15" customHeight="1">
      <c r="A199" s="19" t="s">
        <v>1933</v>
      </c>
      <c r="B199" s="20" t="s">
        <v>1226</v>
      </c>
      <c r="C199" s="20" t="s">
        <v>1225</v>
      </c>
      <c r="D199" s="40">
        <v>2.356383136266867</v>
      </c>
      <c r="E199" s="37" t="s">
        <v>1959</v>
      </c>
      <c r="F199" s="40">
        <v>2.3995919387458486</v>
      </c>
      <c r="G199" s="37" t="s">
        <v>1959</v>
      </c>
      <c r="H199" s="40">
        <v>2.1703057669177857</v>
      </c>
      <c r="I199" s="37" t="s">
        <v>1959</v>
      </c>
      <c r="J199" s="15" t="s">
        <v>1932</v>
      </c>
      <c r="M199" s="7"/>
      <c r="N199" s="7"/>
    </row>
    <row r="200" spans="1:14" ht="15" customHeight="1">
      <c r="A200" s="19" t="s">
        <v>1638</v>
      </c>
      <c r="B200" s="20" t="s">
        <v>1228</v>
      </c>
      <c r="C200" s="20" t="s">
        <v>1227</v>
      </c>
      <c r="D200" s="40">
        <v>1.9287023975903637</v>
      </c>
      <c r="E200" s="37" t="s">
        <v>1959</v>
      </c>
      <c r="F200" s="40">
        <v>2.3875768987150394</v>
      </c>
      <c r="G200" s="37" t="s">
        <v>1959</v>
      </c>
      <c r="H200" s="40">
        <v>2.0017536312936417</v>
      </c>
      <c r="I200" s="37" t="s">
        <v>1959</v>
      </c>
      <c r="J200" s="15" t="s">
        <v>1637</v>
      </c>
      <c r="M200" s="7"/>
      <c r="N200" s="7"/>
    </row>
    <row r="201" spans="1:14" ht="15" customHeight="1">
      <c r="A201" s="19" t="s">
        <v>1831</v>
      </c>
      <c r="B201" s="20" t="s">
        <v>1230</v>
      </c>
      <c r="C201" s="20" t="s">
        <v>1229</v>
      </c>
      <c r="D201" s="40">
        <v>3.813121672667133</v>
      </c>
      <c r="E201" s="37" t="s">
        <v>1959</v>
      </c>
      <c r="F201" s="40">
        <v>4.313178531061454</v>
      </c>
      <c r="G201" s="37" t="s">
        <v>1959</v>
      </c>
      <c r="H201" s="40">
        <v>6.001056584953465</v>
      </c>
      <c r="I201" s="37" t="s">
        <v>1959</v>
      </c>
      <c r="J201" s="15" t="s">
        <v>549</v>
      </c>
      <c r="M201" s="7"/>
      <c r="N201" s="7"/>
    </row>
    <row r="202" spans="1:14" ht="15" customHeight="1">
      <c r="A202" s="19" t="s">
        <v>1586</v>
      </c>
      <c r="B202" s="20" t="s">
        <v>1232</v>
      </c>
      <c r="C202" s="20" t="s">
        <v>1231</v>
      </c>
      <c r="D202" s="40">
        <v>2.8449509254043113</v>
      </c>
      <c r="E202" s="37" t="s">
        <v>1959</v>
      </c>
      <c r="F202" s="40">
        <v>5.140156730997521</v>
      </c>
      <c r="G202" s="37" t="s">
        <v>1959</v>
      </c>
      <c r="H202" s="40">
        <v>2.683152771293187</v>
      </c>
      <c r="I202" s="37" t="s">
        <v>1959</v>
      </c>
      <c r="J202" s="15" t="s">
        <v>1585</v>
      </c>
      <c r="M202" s="7"/>
      <c r="N202" s="7"/>
    </row>
    <row r="203" spans="1:14" ht="15" customHeight="1">
      <c r="A203" s="19" t="s">
        <v>805</v>
      </c>
      <c r="B203" s="20" t="s">
        <v>227</v>
      </c>
      <c r="C203" s="20" t="s">
        <v>226</v>
      </c>
      <c r="D203" s="40">
        <v>4.557866914952295</v>
      </c>
      <c r="E203" s="37" t="s">
        <v>1960</v>
      </c>
      <c r="F203" s="40">
        <v>8.268293207221847</v>
      </c>
      <c r="G203" s="37" t="s">
        <v>1960</v>
      </c>
      <c r="H203" s="40">
        <v>7.38341039177049</v>
      </c>
      <c r="I203" s="37" t="s">
        <v>1960</v>
      </c>
      <c r="J203" s="15" t="s">
        <v>804</v>
      </c>
      <c r="M203" s="7"/>
      <c r="N203" s="7"/>
    </row>
    <row r="204" spans="1:14" ht="15" customHeight="1">
      <c r="A204" s="19" t="s">
        <v>1786</v>
      </c>
      <c r="B204" s="20" t="s">
        <v>1234</v>
      </c>
      <c r="C204" s="20" t="s">
        <v>1233</v>
      </c>
      <c r="D204" s="40">
        <v>2.174129838000437</v>
      </c>
      <c r="E204" s="37" t="s">
        <v>1959</v>
      </c>
      <c r="F204" s="40">
        <v>1.7972481225839063</v>
      </c>
      <c r="G204" s="37" t="s">
        <v>1959</v>
      </c>
      <c r="H204" s="40">
        <v>1.7632264244303222</v>
      </c>
      <c r="I204" s="37" t="s">
        <v>1959</v>
      </c>
      <c r="J204" s="15" t="s">
        <v>1785</v>
      </c>
      <c r="M204" s="7"/>
      <c r="N204" s="7"/>
    </row>
    <row r="205" spans="1:14" ht="15" customHeight="1">
      <c r="A205" s="19" t="s">
        <v>1524</v>
      </c>
      <c r="B205" s="20" t="s">
        <v>1236</v>
      </c>
      <c r="C205" s="20" t="s">
        <v>1235</v>
      </c>
      <c r="D205" s="40">
        <v>6.671831561568446</v>
      </c>
      <c r="E205" s="37" t="s">
        <v>1959</v>
      </c>
      <c r="F205" s="40">
        <v>2.825874574066009</v>
      </c>
      <c r="G205" s="37" t="s">
        <v>1959</v>
      </c>
      <c r="H205" s="40">
        <v>1.2959711569027565</v>
      </c>
      <c r="I205" s="37" t="s">
        <v>1960</v>
      </c>
      <c r="J205" s="15" t="s">
        <v>1523</v>
      </c>
      <c r="M205" s="7"/>
      <c r="N205" s="7"/>
    </row>
    <row r="206" spans="1:14" ht="15" customHeight="1">
      <c r="A206" s="19" t="s">
        <v>1535</v>
      </c>
      <c r="B206" s="20" t="s">
        <v>1238</v>
      </c>
      <c r="C206" s="20" t="s">
        <v>1237</v>
      </c>
      <c r="D206" s="40">
        <v>4.261038637324062</v>
      </c>
      <c r="E206" s="37" t="s">
        <v>1959</v>
      </c>
      <c r="F206" s="40">
        <v>2.7632592065597983</v>
      </c>
      <c r="G206" s="37" t="s">
        <v>1959</v>
      </c>
      <c r="H206" s="40">
        <v>1.2024036329432004</v>
      </c>
      <c r="I206" s="37" t="s">
        <v>1959</v>
      </c>
      <c r="J206" s="15" t="s">
        <v>1534</v>
      </c>
      <c r="M206" s="7"/>
      <c r="N206" s="7"/>
    </row>
    <row r="207" spans="1:14" ht="15" customHeight="1">
      <c r="A207" s="19" t="s">
        <v>1641</v>
      </c>
      <c r="B207" s="20" t="s">
        <v>1240</v>
      </c>
      <c r="C207" s="20" t="s">
        <v>1239</v>
      </c>
      <c r="D207" s="40">
        <v>4.279055131057467</v>
      </c>
      <c r="E207" s="37" t="s">
        <v>1959</v>
      </c>
      <c r="F207" s="40">
        <v>2.6503456674489607</v>
      </c>
      <c r="G207" s="37" t="s">
        <v>1959</v>
      </c>
      <c r="H207" s="40">
        <v>1.104704525520322</v>
      </c>
      <c r="I207" s="37" t="s">
        <v>1960</v>
      </c>
      <c r="J207" s="15" t="s">
        <v>1640</v>
      </c>
      <c r="M207" s="7"/>
      <c r="N207" s="7"/>
    </row>
    <row r="208" spans="1:14" ht="15" customHeight="1">
      <c r="A208" s="19" t="s">
        <v>1898</v>
      </c>
      <c r="B208" s="20" t="s">
        <v>1242</v>
      </c>
      <c r="C208" s="20" t="s">
        <v>1241</v>
      </c>
      <c r="D208" s="40">
        <v>2.0523072039903214</v>
      </c>
      <c r="E208" s="37" t="s">
        <v>1959</v>
      </c>
      <c r="F208" s="40">
        <v>2.7801202128519455</v>
      </c>
      <c r="G208" s="37" t="s">
        <v>1959</v>
      </c>
      <c r="H208" s="40">
        <v>1.0770269821296008</v>
      </c>
      <c r="I208" s="37" t="s">
        <v>1959</v>
      </c>
      <c r="J208" s="15" t="s">
        <v>1897</v>
      </c>
      <c r="M208" s="7"/>
      <c r="N208" s="7"/>
    </row>
    <row r="209" spans="1:14" ht="15" customHeight="1">
      <c r="A209" s="19" t="s">
        <v>1796</v>
      </c>
      <c r="B209" s="20" t="s">
        <v>1244</v>
      </c>
      <c r="C209" s="20" t="s">
        <v>1243</v>
      </c>
      <c r="D209" s="40">
        <v>5.002377846735622</v>
      </c>
      <c r="E209" s="37" t="s">
        <v>1959</v>
      </c>
      <c r="F209" s="40">
        <v>3.9586954984231495</v>
      </c>
      <c r="G209" s="37" t="s">
        <v>1959</v>
      </c>
      <c r="H209" s="40">
        <v>1.3206015154908322</v>
      </c>
      <c r="I209" s="37" t="s">
        <v>1959</v>
      </c>
      <c r="J209" s="15" t="s">
        <v>1795</v>
      </c>
      <c r="M209" s="7"/>
      <c r="N209" s="7"/>
    </row>
    <row r="210" spans="1:14" ht="15" customHeight="1">
      <c r="A210" s="19" t="s">
        <v>1839</v>
      </c>
      <c r="B210" s="20" t="s">
        <v>1246</v>
      </c>
      <c r="C210" s="20" t="s">
        <v>1245</v>
      </c>
      <c r="D210" s="40">
        <v>2.4524671293578857</v>
      </c>
      <c r="E210" s="37" t="s">
        <v>1959</v>
      </c>
      <c r="F210" s="40">
        <v>2.6080119860423157</v>
      </c>
      <c r="G210" s="37" t="s">
        <v>1959</v>
      </c>
      <c r="H210" s="40">
        <v>1.0665327373092919</v>
      </c>
      <c r="I210" s="37" t="s">
        <v>1959</v>
      </c>
      <c r="J210" s="15" t="s">
        <v>1838</v>
      </c>
      <c r="M210" s="7"/>
      <c r="N210" s="7"/>
    </row>
    <row r="211" spans="1:14" ht="15" customHeight="1">
      <c r="A211" s="19" t="s">
        <v>1687</v>
      </c>
      <c r="B211" s="20" t="s">
        <v>1248</v>
      </c>
      <c r="C211" s="20" t="s">
        <v>1247</v>
      </c>
      <c r="D211" s="40">
        <v>2.8832516620258195</v>
      </c>
      <c r="E211" s="37" t="s">
        <v>1959</v>
      </c>
      <c r="F211" s="40">
        <v>2.2994958595221853</v>
      </c>
      <c r="G211" s="37" t="s">
        <v>1959</v>
      </c>
      <c r="H211" s="40">
        <v>1.074914669378366</v>
      </c>
      <c r="I211" s="37" t="s">
        <v>1959</v>
      </c>
      <c r="J211" s="15" t="s">
        <v>1686</v>
      </c>
      <c r="M211" s="7"/>
      <c r="N211" s="7"/>
    </row>
    <row r="212" spans="1:14" ht="15" customHeight="1">
      <c r="A212" s="19" t="s">
        <v>1067</v>
      </c>
      <c r="B212" s="20" t="s">
        <v>229</v>
      </c>
      <c r="C212" s="20" t="s">
        <v>228</v>
      </c>
      <c r="D212" s="40">
        <v>2.8791932664007756</v>
      </c>
      <c r="E212" s="37" t="s">
        <v>1960</v>
      </c>
      <c r="F212" s="40">
        <v>1.6986083887606032</v>
      </c>
      <c r="G212" s="37" t="s">
        <v>1960</v>
      </c>
      <c r="H212" s="40">
        <v>2.085723539076213</v>
      </c>
      <c r="I212" s="37" t="s">
        <v>1960</v>
      </c>
      <c r="J212" s="15" t="s">
        <v>1066</v>
      </c>
      <c r="M212" s="7"/>
      <c r="N212" s="7"/>
    </row>
    <row r="213" spans="1:14" ht="15" customHeight="1">
      <c r="A213" s="19" t="s">
        <v>1503</v>
      </c>
      <c r="B213" s="20" t="s">
        <v>1250</v>
      </c>
      <c r="C213" s="20" t="s">
        <v>1249</v>
      </c>
      <c r="D213" s="40">
        <v>11.793206829065195</v>
      </c>
      <c r="E213" s="37" t="s">
        <v>1959</v>
      </c>
      <c r="F213" s="40">
        <v>2.6190751693386205</v>
      </c>
      <c r="G213" s="37" t="s">
        <v>1959</v>
      </c>
      <c r="H213" s="40">
        <v>1.1421103475644103</v>
      </c>
      <c r="I213" s="37" t="s">
        <v>1959</v>
      </c>
      <c r="J213" s="15" t="s">
        <v>1502</v>
      </c>
      <c r="M213" s="7"/>
      <c r="N213" s="7"/>
    </row>
    <row r="214" spans="1:14" ht="15" customHeight="1">
      <c r="A214" s="19" t="s">
        <v>1682</v>
      </c>
      <c r="B214" s="20" t="s">
        <v>1252</v>
      </c>
      <c r="C214" s="20" t="s">
        <v>1251</v>
      </c>
      <c r="D214" s="40">
        <v>2.1407463515006535</v>
      </c>
      <c r="E214" s="37" t="s">
        <v>1959</v>
      </c>
      <c r="F214" s="40">
        <v>2.764815032487881</v>
      </c>
      <c r="G214" s="37" t="s">
        <v>1959</v>
      </c>
      <c r="H214" s="40">
        <v>1.0311238135871588</v>
      </c>
      <c r="I214" s="37" t="s">
        <v>1960</v>
      </c>
      <c r="J214" s="15" t="s">
        <v>1502</v>
      </c>
      <c r="M214" s="7"/>
      <c r="N214" s="7"/>
    </row>
    <row r="215" spans="1:14" ht="15" customHeight="1">
      <c r="A215" s="19" t="s">
        <v>787</v>
      </c>
      <c r="B215" s="20" t="s">
        <v>231</v>
      </c>
      <c r="C215" s="20" t="s">
        <v>230</v>
      </c>
      <c r="D215" s="40">
        <v>1.2136132989120993</v>
      </c>
      <c r="E215" s="37" t="s">
        <v>1959</v>
      </c>
      <c r="F215" s="40">
        <v>2.666277332547634</v>
      </c>
      <c r="G215" s="37" t="s">
        <v>1960</v>
      </c>
      <c r="H215" s="40">
        <v>2.4972848672296886</v>
      </c>
      <c r="I215" s="37" t="s">
        <v>1960</v>
      </c>
      <c r="J215" s="15" t="s">
        <v>786</v>
      </c>
      <c r="M215" s="7"/>
      <c r="N215" s="7"/>
    </row>
    <row r="216" spans="1:14" ht="15" customHeight="1">
      <c r="A216" s="19" t="s">
        <v>1572</v>
      </c>
      <c r="B216" s="20" t="s">
        <v>1254</v>
      </c>
      <c r="C216" s="20" t="s">
        <v>1253</v>
      </c>
      <c r="D216" s="40">
        <v>4.2049390432857106</v>
      </c>
      <c r="E216" s="37" t="s">
        <v>1959</v>
      </c>
      <c r="F216" s="40">
        <v>3.3675538131865643</v>
      </c>
      <c r="G216" s="37" t="s">
        <v>1959</v>
      </c>
      <c r="H216" s="40">
        <v>2.8448553522109425</v>
      </c>
      <c r="I216" s="37" t="s">
        <v>1959</v>
      </c>
      <c r="J216" s="15" t="s">
        <v>1571</v>
      </c>
      <c r="M216" s="7"/>
      <c r="N216" s="7"/>
    </row>
    <row r="217" spans="1:14" ht="15" customHeight="1">
      <c r="A217" s="19" t="s">
        <v>501</v>
      </c>
      <c r="B217" s="20" t="s">
        <v>233</v>
      </c>
      <c r="C217" s="20" t="s">
        <v>232</v>
      </c>
      <c r="D217" s="40">
        <v>2.939729205495861</v>
      </c>
      <c r="E217" s="37" t="s">
        <v>1960</v>
      </c>
      <c r="F217" s="40">
        <v>2.21491064799241</v>
      </c>
      <c r="G217" s="37" t="s">
        <v>1960</v>
      </c>
      <c r="H217" s="40">
        <v>1.6204443921014482</v>
      </c>
      <c r="I217" s="37" t="s">
        <v>1960</v>
      </c>
      <c r="J217" s="15" t="s">
        <v>500</v>
      </c>
      <c r="M217" s="7"/>
      <c r="N217" s="7"/>
    </row>
    <row r="218" spans="1:14" ht="15" customHeight="1">
      <c r="A218" s="19" t="s">
        <v>1595</v>
      </c>
      <c r="B218" s="20" t="s">
        <v>1256</v>
      </c>
      <c r="C218" s="20" t="s">
        <v>1255</v>
      </c>
      <c r="D218" s="40">
        <v>2.70199342993778</v>
      </c>
      <c r="E218" s="37" t="s">
        <v>1959</v>
      </c>
      <c r="F218" s="40">
        <v>1.7399387451882038</v>
      </c>
      <c r="G218" s="37" t="s">
        <v>1959</v>
      </c>
      <c r="H218" s="40">
        <v>2.3911333125211156</v>
      </c>
      <c r="I218" s="37" t="s">
        <v>1959</v>
      </c>
      <c r="J218" s="15" t="s">
        <v>1594</v>
      </c>
      <c r="M218" s="7"/>
      <c r="N218" s="7"/>
    </row>
    <row r="219" spans="1:14" ht="15" customHeight="1">
      <c r="A219" s="19" t="s">
        <v>1708</v>
      </c>
      <c r="B219" s="20" t="s">
        <v>1258</v>
      </c>
      <c r="C219" s="20" t="s">
        <v>1257</v>
      </c>
      <c r="D219" s="40">
        <v>2.874674084267751</v>
      </c>
      <c r="E219" s="37" t="s">
        <v>1959</v>
      </c>
      <c r="F219" s="40">
        <v>2.435116058545287</v>
      </c>
      <c r="G219" s="37" t="s">
        <v>1959</v>
      </c>
      <c r="H219" s="40">
        <v>2.5666082333690077</v>
      </c>
      <c r="I219" s="37" t="s">
        <v>1959</v>
      </c>
      <c r="J219" s="15" t="s">
        <v>1707</v>
      </c>
      <c r="M219" s="7"/>
      <c r="N219" s="7"/>
    </row>
    <row r="220" spans="1:14" ht="15" customHeight="1">
      <c r="A220" s="19" t="s">
        <v>739</v>
      </c>
      <c r="B220" s="20" t="s">
        <v>235</v>
      </c>
      <c r="C220" s="20" t="s">
        <v>234</v>
      </c>
      <c r="D220" s="40">
        <v>6.1893718503073964</v>
      </c>
      <c r="E220" s="37" t="s">
        <v>1960</v>
      </c>
      <c r="F220" s="40">
        <v>1.1079922497704047</v>
      </c>
      <c r="G220" s="37" t="s">
        <v>1959</v>
      </c>
      <c r="H220" s="40">
        <v>1.2290458667756592</v>
      </c>
      <c r="I220" s="37" t="s">
        <v>1959</v>
      </c>
      <c r="J220" s="15" t="s">
        <v>738</v>
      </c>
      <c r="M220" s="7"/>
      <c r="N220" s="7"/>
    </row>
    <row r="221" spans="1:14" ht="15" customHeight="1">
      <c r="A221" s="19" t="s">
        <v>1751</v>
      </c>
      <c r="B221" s="20" t="s">
        <v>1260</v>
      </c>
      <c r="C221" s="20" t="s">
        <v>1259</v>
      </c>
      <c r="D221" s="40">
        <v>2.9197381025339797</v>
      </c>
      <c r="E221" s="37" t="s">
        <v>1959</v>
      </c>
      <c r="F221" s="40">
        <v>4.207825859326962</v>
      </c>
      <c r="G221" s="37" t="s">
        <v>1959</v>
      </c>
      <c r="H221" s="40">
        <v>3.7347659452835713</v>
      </c>
      <c r="I221" s="37" t="s">
        <v>1959</v>
      </c>
      <c r="J221" s="15" t="s">
        <v>1750</v>
      </c>
      <c r="M221" s="7"/>
      <c r="N221" s="7"/>
    </row>
    <row r="222" spans="1:14" ht="15" customHeight="1">
      <c r="A222" s="19" t="s">
        <v>1555</v>
      </c>
      <c r="B222" s="20" t="s">
        <v>1262</v>
      </c>
      <c r="C222" s="20" t="s">
        <v>1261</v>
      </c>
      <c r="D222" s="40">
        <v>2.5018887393629727</v>
      </c>
      <c r="E222" s="37" t="s">
        <v>1959</v>
      </c>
      <c r="F222" s="40">
        <v>1.3292647421625607</v>
      </c>
      <c r="G222" s="37" t="s">
        <v>1959</v>
      </c>
      <c r="H222" s="40">
        <v>1.2744270053959108</v>
      </c>
      <c r="I222" s="37" t="s">
        <v>1960</v>
      </c>
      <c r="J222" s="15" t="s">
        <v>1554</v>
      </c>
      <c r="M222" s="7"/>
      <c r="N222" s="7"/>
    </row>
    <row r="223" spans="1:14" ht="15" customHeight="1">
      <c r="A223" s="19" t="s">
        <v>1947</v>
      </c>
      <c r="B223" s="20" t="s">
        <v>1264</v>
      </c>
      <c r="C223" s="20" t="s">
        <v>1263</v>
      </c>
      <c r="D223" s="40">
        <v>3.2911479894273614</v>
      </c>
      <c r="E223" s="37" t="s">
        <v>1959</v>
      </c>
      <c r="F223" s="40">
        <v>1.98656634638869</v>
      </c>
      <c r="G223" s="37" t="s">
        <v>1959</v>
      </c>
      <c r="H223" s="40">
        <v>2.312116672504843</v>
      </c>
      <c r="I223" s="37" t="s">
        <v>1959</v>
      </c>
      <c r="J223" s="15" t="s">
        <v>1946</v>
      </c>
      <c r="M223" s="7"/>
      <c r="N223" s="7"/>
    </row>
    <row r="224" spans="1:14" ht="15" customHeight="1">
      <c r="A224" s="19" t="s">
        <v>1819</v>
      </c>
      <c r="B224" s="20" t="s">
        <v>1266</v>
      </c>
      <c r="C224" s="20" t="s">
        <v>1265</v>
      </c>
      <c r="D224" s="40">
        <v>1.3015234781044975</v>
      </c>
      <c r="E224" s="37" t="s">
        <v>1959</v>
      </c>
      <c r="F224" s="40">
        <v>2.381008217919857</v>
      </c>
      <c r="G224" s="37" t="s">
        <v>1959</v>
      </c>
      <c r="H224" s="40">
        <v>2.7194343536741346</v>
      </c>
      <c r="I224" s="37" t="s">
        <v>1959</v>
      </c>
      <c r="J224" s="15" t="s">
        <v>1818</v>
      </c>
      <c r="M224" s="7"/>
      <c r="N224" s="7"/>
    </row>
    <row r="225" spans="1:14" ht="15" customHeight="1">
      <c r="A225" s="19" t="s">
        <v>1531</v>
      </c>
      <c r="B225" s="20" t="s">
        <v>1268</v>
      </c>
      <c r="C225" s="20" t="s">
        <v>1267</v>
      </c>
      <c r="D225" s="40">
        <v>2.5672299042646864</v>
      </c>
      <c r="E225" s="37" t="s">
        <v>1959</v>
      </c>
      <c r="F225" s="40">
        <v>2.6415976953043945</v>
      </c>
      <c r="G225" s="37" t="s">
        <v>1959</v>
      </c>
      <c r="H225" s="40">
        <v>4.624736279895989</v>
      </c>
      <c r="I225" s="37" t="s">
        <v>1959</v>
      </c>
      <c r="J225" s="15" t="s">
        <v>1530</v>
      </c>
      <c r="M225" s="7"/>
      <c r="N225" s="7"/>
    </row>
    <row r="226" spans="1:14" ht="15" customHeight="1">
      <c r="A226" s="19" t="s">
        <v>1013</v>
      </c>
      <c r="B226" s="20" t="s">
        <v>237</v>
      </c>
      <c r="C226" s="20" t="s">
        <v>236</v>
      </c>
      <c r="D226" s="40">
        <v>4.7617677837023225</v>
      </c>
      <c r="E226" s="37" t="s">
        <v>1960</v>
      </c>
      <c r="F226" s="40">
        <v>1.6683617829488342</v>
      </c>
      <c r="G226" s="37" t="s">
        <v>1960</v>
      </c>
      <c r="H226" s="40">
        <v>1.9862135442215505</v>
      </c>
      <c r="I226" s="37" t="s">
        <v>1960</v>
      </c>
      <c r="J226" s="15" t="s">
        <v>1012</v>
      </c>
      <c r="M226" s="7"/>
      <c r="N226" s="7"/>
    </row>
    <row r="227" spans="1:14" ht="15" customHeight="1">
      <c r="A227" s="19" t="s">
        <v>889</v>
      </c>
      <c r="B227" s="20" t="s">
        <v>239</v>
      </c>
      <c r="C227" s="20" t="s">
        <v>238</v>
      </c>
      <c r="D227" s="40">
        <v>1.770604631043992</v>
      </c>
      <c r="E227" s="37" t="s">
        <v>1960</v>
      </c>
      <c r="F227" s="40">
        <v>2.4526132702260552</v>
      </c>
      <c r="G227" s="37" t="s">
        <v>1960</v>
      </c>
      <c r="H227" s="40">
        <v>2.9369769300372726</v>
      </c>
      <c r="I227" s="37" t="s">
        <v>1960</v>
      </c>
      <c r="J227" s="15" t="s">
        <v>888</v>
      </c>
      <c r="M227" s="7"/>
      <c r="N227" s="7"/>
    </row>
    <row r="228" spans="1:14" ht="15" customHeight="1">
      <c r="A228" s="19" t="s">
        <v>1880</v>
      </c>
      <c r="B228" s="20" t="s">
        <v>1270</v>
      </c>
      <c r="C228" s="20" t="s">
        <v>1269</v>
      </c>
      <c r="D228" s="40">
        <v>2.810296467834124</v>
      </c>
      <c r="E228" s="37" t="s">
        <v>1959</v>
      </c>
      <c r="F228" s="40">
        <v>2.714944551113505</v>
      </c>
      <c r="G228" s="37" t="s">
        <v>1959</v>
      </c>
      <c r="H228" s="40">
        <v>2.3696359885672678</v>
      </c>
      <c r="I228" s="37" t="s">
        <v>1959</v>
      </c>
      <c r="J228" s="15" t="s">
        <v>1879</v>
      </c>
      <c r="M228" s="7"/>
      <c r="N228" s="7"/>
    </row>
    <row r="229" spans="1:14" ht="15" customHeight="1">
      <c r="A229" s="19" t="s">
        <v>807</v>
      </c>
      <c r="B229" s="20" t="s">
        <v>241</v>
      </c>
      <c r="C229" s="20" t="s">
        <v>240</v>
      </c>
      <c r="D229" s="40">
        <v>1.696712600757815</v>
      </c>
      <c r="E229" s="37" t="s">
        <v>1960</v>
      </c>
      <c r="F229" s="40">
        <v>1.78596127643557</v>
      </c>
      <c r="G229" s="37" t="s">
        <v>1960</v>
      </c>
      <c r="H229" s="40">
        <v>2.536376253551735</v>
      </c>
      <c r="I229" s="37" t="s">
        <v>1960</v>
      </c>
      <c r="J229" s="15" t="s">
        <v>806</v>
      </c>
      <c r="M229" s="7"/>
      <c r="N229" s="7"/>
    </row>
    <row r="230" spans="1:14" ht="15" customHeight="1">
      <c r="A230" s="19" t="s">
        <v>844</v>
      </c>
      <c r="B230" s="20" t="s">
        <v>243</v>
      </c>
      <c r="C230" s="20" t="s">
        <v>242</v>
      </c>
      <c r="D230" s="40">
        <v>2.875490955667185</v>
      </c>
      <c r="E230" s="37" t="s">
        <v>1960</v>
      </c>
      <c r="F230" s="40">
        <v>1.175677242853264</v>
      </c>
      <c r="G230" s="37" t="s">
        <v>1959</v>
      </c>
      <c r="H230" s="40">
        <v>1.5917392214878194</v>
      </c>
      <c r="I230" s="37" t="s">
        <v>1960</v>
      </c>
      <c r="J230" s="15" t="s">
        <v>843</v>
      </c>
      <c r="M230" s="7"/>
      <c r="N230" s="7"/>
    </row>
    <row r="231" spans="1:14" ht="15" customHeight="1">
      <c r="A231" s="19" t="s">
        <v>1844</v>
      </c>
      <c r="B231" s="20" t="s">
        <v>1272</v>
      </c>
      <c r="C231" s="20" t="s">
        <v>1271</v>
      </c>
      <c r="D231" s="40">
        <v>9.223553868304554</v>
      </c>
      <c r="E231" s="37" t="s">
        <v>1959</v>
      </c>
      <c r="F231" s="40">
        <v>14.492753008223707</v>
      </c>
      <c r="G231" s="37" t="s">
        <v>1959</v>
      </c>
      <c r="H231" s="40">
        <v>8.51127461250046</v>
      </c>
      <c r="I231" s="37" t="s">
        <v>1959</v>
      </c>
      <c r="J231" s="15" t="s">
        <v>1843</v>
      </c>
      <c r="M231" s="7"/>
      <c r="N231" s="7"/>
    </row>
    <row r="232" spans="1:14" ht="15" customHeight="1">
      <c r="A232" s="19" t="s">
        <v>827</v>
      </c>
      <c r="B232" s="20" t="s">
        <v>245</v>
      </c>
      <c r="C232" s="20" t="s">
        <v>244</v>
      </c>
      <c r="D232" s="40">
        <v>17.819924261538457</v>
      </c>
      <c r="E232" s="37" t="s">
        <v>1960</v>
      </c>
      <c r="F232" s="40">
        <v>9.55362224685153</v>
      </c>
      <c r="G232" s="37" t="s">
        <v>1960</v>
      </c>
      <c r="H232" s="40">
        <v>11.587709362012792</v>
      </c>
      <c r="I232" s="37" t="s">
        <v>1960</v>
      </c>
      <c r="J232" s="15" t="s">
        <v>826</v>
      </c>
      <c r="M232" s="7"/>
      <c r="N232" s="7"/>
    </row>
    <row r="233" spans="1:14" ht="15" customHeight="1">
      <c r="A233" s="19" t="s">
        <v>1038</v>
      </c>
      <c r="B233" s="20" t="s">
        <v>247</v>
      </c>
      <c r="C233" s="20" t="s">
        <v>246</v>
      </c>
      <c r="D233" s="40">
        <v>4.639011212964249</v>
      </c>
      <c r="E233" s="37" t="s">
        <v>1960</v>
      </c>
      <c r="F233" s="40">
        <v>4.416130687303859</v>
      </c>
      <c r="G233" s="37" t="s">
        <v>1960</v>
      </c>
      <c r="H233" s="40">
        <v>7.111904739008422</v>
      </c>
      <c r="I233" s="37" t="s">
        <v>1960</v>
      </c>
      <c r="J233" s="15" t="s">
        <v>1037</v>
      </c>
      <c r="M233" s="7"/>
      <c r="N233" s="7"/>
    </row>
    <row r="234" spans="1:14" ht="15" customHeight="1">
      <c r="A234" s="19" t="s">
        <v>878</v>
      </c>
      <c r="B234" s="20" t="s">
        <v>249</v>
      </c>
      <c r="C234" s="20" t="s">
        <v>248</v>
      </c>
      <c r="D234" s="40">
        <v>3.0145422859577566</v>
      </c>
      <c r="E234" s="37" t="s">
        <v>1960</v>
      </c>
      <c r="F234" s="40">
        <v>1.7923347526465168</v>
      </c>
      <c r="G234" s="37" t="s">
        <v>1959</v>
      </c>
      <c r="H234" s="40">
        <v>1.9807882957896852</v>
      </c>
      <c r="I234" s="37" t="s">
        <v>1959</v>
      </c>
      <c r="J234" s="15" t="s">
        <v>877</v>
      </c>
      <c r="M234" s="7"/>
      <c r="N234" s="7"/>
    </row>
    <row r="235" spans="1:14" ht="15" customHeight="1">
      <c r="A235" s="19" t="s">
        <v>616</v>
      </c>
      <c r="B235" s="20" t="s">
        <v>251</v>
      </c>
      <c r="C235" s="20" t="s">
        <v>250</v>
      </c>
      <c r="D235" s="40">
        <v>1.5096051013820961</v>
      </c>
      <c r="E235" s="37" t="s">
        <v>1960</v>
      </c>
      <c r="F235" s="40">
        <v>2.333052092101513</v>
      </c>
      <c r="G235" s="37" t="s">
        <v>1960</v>
      </c>
      <c r="H235" s="40">
        <v>3.386478492716702</v>
      </c>
      <c r="I235" s="37" t="s">
        <v>1960</v>
      </c>
      <c r="J235" s="15" t="s">
        <v>615</v>
      </c>
      <c r="M235" s="7"/>
      <c r="N235" s="7"/>
    </row>
    <row r="236" spans="1:14" ht="15" customHeight="1">
      <c r="A236" s="19" t="s">
        <v>1577</v>
      </c>
      <c r="B236" s="20" t="s">
        <v>1274</v>
      </c>
      <c r="C236" s="20" t="s">
        <v>1273</v>
      </c>
      <c r="D236" s="40">
        <v>7.608213686220973</v>
      </c>
      <c r="E236" s="37" t="s">
        <v>1959</v>
      </c>
      <c r="F236" s="40">
        <v>4.618219996825002</v>
      </c>
      <c r="G236" s="37" t="s">
        <v>1959</v>
      </c>
      <c r="H236" s="40">
        <v>2.8638244645534363</v>
      </c>
      <c r="I236" s="37" t="s">
        <v>1959</v>
      </c>
      <c r="J236" s="15" t="s">
        <v>1576</v>
      </c>
      <c r="M236" s="7"/>
      <c r="N236" s="7"/>
    </row>
    <row r="237" spans="1:14" ht="15" customHeight="1">
      <c r="A237" s="19" t="s">
        <v>641</v>
      </c>
      <c r="B237" s="20" t="s">
        <v>253</v>
      </c>
      <c r="C237" s="20" t="s">
        <v>252</v>
      </c>
      <c r="D237" s="40">
        <v>1.0440958137007617</v>
      </c>
      <c r="E237" s="37" t="s">
        <v>1960</v>
      </c>
      <c r="F237" s="40">
        <v>4.58793435767727</v>
      </c>
      <c r="G237" s="37" t="s">
        <v>1960</v>
      </c>
      <c r="H237" s="40">
        <v>3.0924805575609406</v>
      </c>
      <c r="I237" s="37" t="s">
        <v>1960</v>
      </c>
      <c r="J237" s="15" t="s">
        <v>640</v>
      </c>
      <c r="M237" s="7"/>
      <c r="N237" s="7"/>
    </row>
    <row r="238" spans="1:14" ht="15" customHeight="1">
      <c r="A238" s="19" t="s">
        <v>975</v>
      </c>
      <c r="B238" s="20" t="s">
        <v>255</v>
      </c>
      <c r="C238" s="20" t="s">
        <v>254</v>
      </c>
      <c r="D238" s="40">
        <v>2.339878307485635</v>
      </c>
      <c r="E238" s="37" t="s">
        <v>1960</v>
      </c>
      <c r="F238" s="40">
        <v>1.3893233402895984</v>
      </c>
      <c r="G238" s="37" t="s">
        <v>1960</v>
      </c>
      <c r="H238" s="40">
        <v>1.8389474452851002</v>
      </c>
      <c r="I238" s="37" t="s">
        <v>1960</v>
      </c>
      <c r="J238" s="15" t="s">
        <v>974</v>
      </c>
      <c r="M238" s="7"/>
      <c r="N238" s="7"/>
    </row>
    <row r="239" spans="1:14" ht="15" customHeight="1">
      <c r="A239" s="19" t="s">
        <v>967</v>
      </c>
      <c r="B239" s="20" t="s">
        <v>257</v>
      </c>
      <c r="C239" s="20" t="s">
        <v>256</v>
      </c>
      <c r="D239" s="40">
        <v>1.3898666779406186</v>
      </c>
      <c r="E239" s="37" t="s">
        <v>1959</v>
      </c>
      <c r="F239" s="40">
        <v>2.5318606884801356</v>
      </c>
      <c r="G239" s="37" t="s">
        <v>1960</v>
      </c>
      <c r="H239" s="40">
        <v>1.0833235641056154</v>
      </c>
      <c r="I239" s="37" t="s">
        <v>1960</v>
      </c>
      <c r="J239" s="15" t="s">
        <v>966</v>
      </c>
      <c r="M239" s="7"/>
      <c r="N239" s="7"/>
    </row>
    <row r="240" spans="1:14" ht="15" customHeight="1">
      <c r="A240" s="19" t="s">
        <v>1724</v>
      </c>
      <c r="B240" s="20" t="s">
        <v>1276</v>
      </c>
      <c r="C240" s="20" t="s">
        <v>1275</v>
      </c>
      <c r="D240" s="40">
        <v>3.1734757096117607</v>
      </c>
      <c r="E240" s="37" t="s">
        <v>1959</v>
      </c>
      <c r="F240" s="40">
        <v>2.69271598029798</v>
      </c>
      <c r="G240" s="37" t="s">
        <v>1959</v>
      </c>
      <c r="H240" s="40">
        <v>1.256407430196537</v>
      </c>
      <c r="I240" s="37" t="s">
        <v>1959</v>
      </c>
      <c r="J240" s="15" t="s">
        <v>1723</v>
      </c>
      <c r="M240" s="7"/>
      <c r="N240" s="7"/>
    </row>
    <row r="241" spans="1:14" ht="15" customHeight="1">
      <c r="A241" s="19" t="s">
        <v>842</v>
      </c>
      <c r="B241" s="20" t="s">
        <v>259</v>
      </c>
      <c r="C241" s="20" t="s">
        <v>258</v>
      </c>
      <c r="D241" s="40">
        <v>1.2557469143579283</v>
      </c>
      <c r="E241" s="37" t="s">
        <v>1960</v>
      </c>
      <c r="F241" s="40">
        <v>3.3006162461376207</v>
      </c>
      <c r="G241" s="37" t="s">
        <v>1960</v>
      </c>
      <c r="H241" s="40">
        <v>7.648963428276909</v>
      </c>
      <c r="I241" s="37" t="s">
        <v>1960</v>
      </c>
      <c r="J241" s="15" t="s">
        <v>841</v>
      </c>
      <c r="M241" s="7"/>
      <c r="N241" s="7"/>
    </row>
    <row r="242" spans="1:14" ht="15" customHeight="1">
      <c r="A242" s="19" t="s">
        <v>1025</v>
      </c>
      <c r="B242" s="20" t="s">
        <v>261</v>
      </c>
      <c r="C242" s="20" t="s">
        <v>260</v>
      </c>
      <c r="D242" s="40">
        <v>4.0491540555164</v>
      </c>
      <c r="E242" s="37" t="s">
        <v>1960</v>
      </c>
      <c r="F242" s="40">
        <v>1.0763402241425644</v>
      </c>
      <c r="G242" s="37" t="s">
        <v>1960</v>
      </c>
      <c r="H242" s="40">
        <v>1.4608112490269323</v>
      </c>
      <c r="I242" s="37" t="s">
        <v>1960</v>
      </c>
      <c r="J242" s="15" t="s">
        <v>1024</v>
      </c>
      <c r="M242" s="7"/>
      <c r="N242" s="7"/>
    </row>
    <row r="243" spans="1:14" ht="15" customHeight="1">
      <c r="A243" s="19" t="s">
        <v>973</v>
      </c>
      <c r="B243" s="20" t="s">
        <v>263</v>
      </c>
      <c r="C243" s="20" t="s">
        <v>262</v>
      </c>
      <c r="D243" s="40">
        <v>3.0857193792887965</v>
      </c>
      <c r="E243" s="37" t="s">
        <v>1960</v>
      </c>
      <c r="F243" s="40">
        <v>1.6481905715248604</v>
      </c>
      <c r="G243" s="37" t="s">
        <v>1959</v>
      </c>
      <c r="H243" s="40">
        <v>1.159027811493155</v>
      </c>
      <c r="I243" s="37" t="s">
        <v>1960</v>
      </c>
      <c r="J243" s="15" t="s">
        <v>972</v>
      </c>
      <c r="M243" s="7"/>
      <c r="N243" s="7"/>
    </row>
    <row r="244" spans="1:14" ht="15" customHeight="1">
      <c r="A244" s="19" t="s">
        <v>580</v>
      </c>
      <c r="B244" s="20" t="s">
        <v>265</v>
      </c>
      <c r="C244" s="20" t="s">
        <v>264</v>
      </c>
      <c r="D244" s="40">
        <v>16.673458323344118</v>
      </c>
      <c r="E244" s="37" t="s">
        <v>1960</v>
      </c>
      <c r="F244" s="40">
        <v>14.234593359513372</v>
      </c>
      <c r="G244" s="37" t="s">
        <v>1960</v>
      </c>
      <c r="H244" s="40">
        <v>33.71329424680032</v>
      </c>
      <c r="I244" s="37" t="s">
        <v>1960</v>
      </c>
      <c r="J244" s="15" t="s">
        <v>579</v>
      </c>
      <c r="M244" s="7"/>
      <c r="N244" s="7"/>
    </row>
    <row r="245" spans="1:14" ht="15" customHeight="1">
      <c r="A245" s="19" t="s">
        <v>945</v>
      </c>
      <c r="B245" s="20" t="s">
        <v>267</v>
      </c>
      <c r="C245" s="20" t="s">
        <v>266</v>
      </c>
      <c r="D245" s="40">
        <v>5.440098976753646</v>
      </c>
      <c r="E245" s="37" t="s">
        <v>1960</v>
      </c>
      <c r="F245" s="40">
        <v>2.0581070867243287</v>
      </c>
      <c r="G245" s="37" t="s">
        <v>1960</v>
      </c>
      <c r="H245" s="40">
        <v>2.034374020043577</v>
      </c>
      <c r="I245" s="37" t="s">
        <v>1960</v>
      </c>
      <c r="J245" s="15" t="s">
        <v>944</v>
      </c>
      <c r="M245" s="7"/>
      <c r="N245" s="7"/>
    </row>
    <row r="246" spans="1:14" ht="15" customHeight="1">
      <c r="A246" s="19" t="s">
        <v>1764</v>
      </c>
      <c r="B246" s="20" t="s">
        <v>1278</v>
      </c>
      <c r="C246" s="20" t="s">
        <v>1277</v>
      </c>
      <c r="D246" s="40">
        <v>3.072529509338015</v>
      </c>
      <c r="E246" s="37" t="s">
        <v>1959</v>
      </c>
      <c r="F246" s="40">
        <v>1.9474139973194131</v>
      </c>
      <c r="G246" s="37" t="s">
        <v>1959</v>
      </c>
      <c r="H246" s="40">
        <v>1.174694670467334</v>
      </c>
      <c r="I246" s="37" t="s">
        <v>1959</v>
      </c>
      <c r="J246" s="15" t="s">
        <v>1567</v>
      </c>
      <c r="M246" s="7"/>
      <c r="N246" s="7"/>
    </row>
    <row r="247" spans="1:14" ht="15" customHeight="1">
      <c r="A247" s="19" t="s">
        <v>1883</v>
      </c>
      <c r="B247" s="20" t="s">
        <v>1280</v>
      </c>
      <c r="C247" s="20" t="s">
        <v>1279</v>
      </c>
      <c r="D247" s="40">
        <v>3.237165742682116</v>
      </c>
      <c r="E247" s="37" t="s">
        <v>1959</v>
      </c>
      <c r="F247" s="40">
        <v>4.22648901431029</v>
      </c>
      <c r="G247" s="37" t="s">
        <v>1959</v>
      </c>
      <c r="H247" s="40">
        <v>1.9147921987259886</v>
      </c>
      <c r="I247" s="37" t="s">
        <v>1959</v>
      </c>
      <c r="J247" s="15" t="s">
        <v>1882</v>
      </c>
      <c r="M247" s="7"/>
      <c r="N247" s="7"/>
    </row>
    <row r="248" spans="1:14" ht="15" customHeight="1">
      <c r="A248" s="19" t="s">
        <v>1681</v>
      </c>
      <c r="B248" s="20" t="s">
        <v>1282</v>
      </c>
      <c r="C248" s="20" t="s">
        <v>1281</v>
      </c>
      <c r="D248" s="40">
        <v>1.248545676979403</v>
      </c>
      <c r="E248" s="37" t="s">
        <v>1959</v>
      </c>
      <c r="F248" s="40">
        <v>3.8469593009436482</v>
      </c>
      <c r="G248" s="37" t="s">
        <v>1959</v>
      </c>
      <c r="H248" s="40">
        <v>3.031200465822316</v>
      </c>
      <c r="I248" s="37" t="s">
        <v>1959</v>
      </c>
      <c r="J248" s="15" t="s">
        <v>1680</v>
      </c>
      <c r="M248" s="7"/>
      <c r="N248" s="7"/>
    </row>
    <row r="249" spans="1:14" ht="15" customHeight="1">
      <c r="A249" s="19" t="s">
        <v>1733</v>
      </c>
      <c r="B249" s="20" t="s">
        <v>1284</v>
      </c>
      <c r="C249" s="20" t="s">
        <v>1283</v>
      </c>
      <c r="D249" s="40">
        <v>3.2771613380465583</v>
      </c>
      <c r="E249" s="37" t="s">
        <v>1959</v>
      </c>
      <c r="F249" s="40">
        <v>2.664762333385015</v>
      </c>
      <c r="G249" s="37" t="s">
        <v>1959</v>
      </c>
      <c r="H249" s="40">
        <v>1.0354860142587887</v>
      </c>
      <c r="I249" s="37" t="s">
        <v>1959</v>
      </c>
      <c r="J249" s="15" t="s">
        <v>1732</v>
      </c>
      <c r="M249" s="7"/>
      <c r="N249" s="7"/>
    </row>
    <row r="250" spans="1:14" ht="15" customHeight="1">
      <c r="A250" s="19" t="s">
        <v>1881</v>
      </c>
      <c r="B250" s="20" t="s">
        <v>1286</v>
      </c>
      <c r="C250" s="20" t="s">
        <v>1285</v>
      </c>
      <c r="D250" s="40">
        <v>3.9451091060344545</v>
      </c>
      <c r="E250" s="37" t="s">
        <v>1959</v>
      </c>
      <c r="F250" s="40">
        <v>2.686823526477279</v>
      </c>
      <c r="G250" s="37" t="s">
        <v>1959</v>
      </c>
      <c r="H250" s="40">
        <v>1.144327977790865</v>
      </c>
      <c r="I250" s="37" t="s">
        <v>1960</v>
      </c>
      <c r="J250" s="15" t="s">
        <v>1629</v>
      </c>
      <c r="M250" s="7"/>
      <c r="N250" s="7"/>
    </row>
    <row r="251" spans="1:14" ht="15" customHeight="1">
      <c r="A251" s="19" t="s">
        <v>887</v>
      </c>
      <c r="B251" s="20" t="s">
        <v>269</v>
      </c>
      <c r="C251" s="20" t="s">
        <v>268</v>
      </c>
      <c r="D251" s="40">
        <v>2.377112309387883</v>
      </c>
      <c r="E251" s="37" t="s">
        <v>1960</v>
      </c>
      <c r="F251" s="40">
        <v>1.1147841225970634</v>
      </c>
      <c r="G251" s="37" t="s">
        <v>1960</v>
      </c>
      <c r="H251" s="40">
        <v>2.5277714022405604</v>
      </c>
      <c r="I251" s="37" t="s">
        <v>1960</v>
      </c>
      <c r="J251" s="15" t="s">
        <v>886</v>
      </c>
      <c r="M251" s="7"/>
      <c r="N251" s="7"/>
    </row>
    <row r="252" spans="1:14" ht="15" customHeight="1">
      <c r="A252" s="19" t="s">
        <v>977</v>
      </c>
      <c r="B252" s="20" t="s">
        <v>271</v>
      </c>
      <c r="C252" s="20" t="s">
        <v>270</v>
      </c>
      <c r="D252" s="40">
        <v>2.230204749856117</v>
      </c>
      <c r="E252" s="37" t="s">
        <v>1960</v>
      </c>
      <c r="F252" s="40">
        <v>1.2150749244815544</v>
      </c>
      <c r="G252" s="37" t="s">
        <v>1959</v>
      </c>
      <c r="H252" s="40">
        <v>1.1795678175783435</v>
      </c>
      <c r="I252" s="37" t="s">
        <v>1959</v>
      </c>
      <c r="J252" s="15" t="s">
        <v>976</v>
      </c>
      <c r="M252" s="7"/>
      <c r="N252" s="7"/>
    </row>
    <row r="253" spans="1:14" ht="15" customHeight="1">
      <c r="A253" s="19" t="s">
        <v>1046</v>
      </c>
      <c r="B253" s="20" t="s">
        <v>273</v>
      </c>
      <c r="C253" s="20" t="s">
        <v>272</v>
      </c>
      <c r="D253" s="40">
        <v>2.979862716503461</v>
      </c>
      <c r="E253" s="37" t="s">
        <v>1960</v>
      </c>
      <c r="F253" s="40">
        <v>3.724586324824077</v>
      </c>
      <c r="G253" s="37" t="s">
        <v>1960</v>
      </c>
      <c r="H253" s="40">
        <v>3.860253166452853</v>
      </c>
      <c r="I253" s="37" t="s">
        <v>1960</v>
      </c>
      <c r="J253" s="15" t="s">
        <v>1045</v>
      </c>
      <c r="M253" s="7"/>
      <c r="N253" s="7"/>
    </row>
    <row r="254" spans="1:14" ht="15" customHeight="1">
      <c r="A254" s="19" t="s">
        <v>1526</v>
      </c>
      <c r="B254" s="20" t="s">
        <v>1288</v>
      </c>
      <c r="C254" s="20" t="s">
        <v>1287</v>
      </c>
      <c r="D254" s="40">
        <v>2.110836399226605</v>
      </c>
      <c r="E254" s="37" t="s">
        <v>1959</v>
      </c>
      <c r="F254" s="40">
        <v>7.472318932801282</v>
      </c>
      <c r="G254" s="37" t="s">
        <v>1959</v>
      </c>
      <c r="H254" s="40">
        <v>7.897257142290741</v>
      </c>
      <c r="I254" s="37" t="s">
        <v>1959</v>
      </c>
      <c r="J254" s="15" t="s">
        <v>1525</v>
      </c>
      <c r="M254" s="7"/>
      <c r="N254" s="7"/>
    </row>
    <row r="255" spans="1:14" ht="15" customHeight="1">
      <c r="A255" s="19" t="s">
        <v>1559</v>
      </c>
      <c r="B255" s="20" t="s">
        <v>1290</v>
      </c>
      <c r="C255" s="20" t="s">
        <v>1289</v>
      </c>
      <c r="D255" s="40">
        <v>1.8925205073445606</v>
      </c>
      <c r="E255" s="37" t="s">
        <v>1959</v>
      </c>
      <c r="F255" s="40">
        <v>2.373703820114674</v>
      </c>
      <c r="G255" s="37" t="s">
        <v>1959</v>
      </c>
      <c r="H255" s="40">
        <v>3.301584758375921</v>
      </c>
      <c r="I255" s="37" t="s">
        <v>1959</v>
      </c>
      <c r="J255" s="15" t="s">
        <v>1558</v>
      </c>
      <c r="M255" s="7"/>
      <c r="N255" s="7"/>
    </row>
    <row r="256" spans="1:14" ht="15" customHeight="1">
      <c r="A256" s="19" t="s">
        <v>499</v>
      </c>
      <c r="B256" s="20" t="s">
        <v>275</v>
      </c>
      <c r="C256" s="20" t="s">
        <v>274</v>
      </c>
      <c r="D256" s="40">
        <v>1.1194501614293346</v>
      </c>
      <c r="E256" s="37" t="s">
        <v>1959</v>
      </c>
      <c r="F256" s="40">
        <v>12.545267254486813</v>
      </c>
      <c r="G256" s="37" t="s">
        <v>1960</v>
      </c>
      <c r="H256" s="40">
        <v>4.038440265560583</v>
      </c>
      <c r="I256" s="37" t="s">
        <v>1960</v>
      </c>
      <c r="J256" s="15" t="s">
        <v>498</v>
      </c>
      <c r="M256" s="7"/>
      <c r="N256" s="7"/>
    </row>
    <row r="257" spans="1:14" ht="15" customHeight="1">
      <c r="A257" s="19" t="s">
        <v>897</v>
      </c>
      <c r="B257" s="20" t="s">
        <v>277</v>
      </c>
      <c r="C257" s="20" t="s">
        <v>276</v>
      </c>
      <c r="D257" s="40">
        <v>2.0106342945036935</v>
      </c>
      <c r="E257" s="37" t="s">
        <v>1960</v>
      </c>
      <c r="F257" s="40">
        <v>3.391024638346077</v>
      </c>
      <c r="G257" s="37" t="s">
        <v>1960</v>
      </c>
      <c r="H257" s="40">
        <v>7.897794886084942</v>
      </c>
      <c r="I257" s="37" t="s">
        <v>1960</v>
      </c>
      <c r="J257" s="15" t="s">
        <v>896</v>
      </c>
      <c r="M257" s="7"/>
      <c r="N257" s="7"/>
    </row>
    <row r="258" spans="1:14" ht="15" customHeight="1">
      <c r="A258" s="19" t="s">
        <v>590</v>
      </c>
      <c r="B258" s="20" t="s">
        <v>279</v>
      </c>
      <c r="C258" s="20" t="s">
        <v>278</v>
      </c>
      <c r="D258" s="40">
        <v>1.173207677009077</v>
      </c>
      <c r="E258" s="37" t="s">
        <v>1960</v>
      </c>
      <c r="F258" s="40">
        <v>2.68156913732224</v>
      </c>
      <c r="G258" s="37" t="s">
        <v>1960</v>
      </c>
      <c r="H258" s="40">
        <v>2.073400211555944</v>
      </c>
      <c r="I258" s="37" t="s">
        <v>1960</v>
      </c>
      <c r="J258" s="15" t="s">
        <v>589</v>
      </c>
      <c r="M258" s="7"/>
      <c r="N258" s="7"/>
    </row>
    <row r="259" spans="1:14" ht="15" customHeight="1">
      <c r="A259" s="19" t="s">
        <v>1886</v>
      </c>
      <c r="B259" s="20" t="s">
        <v>1292</v>
      </c>
      <c r="C259" s="20" t="s">
        <v>1291</v>
      </c>
      <c r="D259" s="40">
        <v>3.6515784696654174</v>
      </c>
      <c r="E259" s="37" t="s">
        <v>1959</v>
      </c>
      <c r="F259" s="40">
        <v>3.9534229291588927</v>
      </c>
      <c r="G259" s="37" t="s">
        <v>1959</v>
      </c>
      <c r="H259" s="40">
        <v>1.284095011896788</v>
      </c>
      <c r="I259" s="37" t="s">
        <v>1959</v>
      </c>
      <c r="J259" s="15" t="s">
        <v>1502</v>
      </c>
      <c r="M259" s="7"/>
      <c r="N259" s="7"/>
    </row>
    <row r="260" spans="1:14" ht="15" customHeight="1">
      <c r="A260" s="19" t="s">
        <v>891</v>
      </c>
      <c r="B260" s="20" t="s">
        <v>281</v>
      </c>
      <c r="C260" s="20" t="s">
        <v>280</v>
      </c>
      <c r="D260" s="40">
        <v>5.8383182968124565</v>
      </c>
      <c r="E260" s="37" t="s">
        <v>1960</v>
      </c>
      <c r="F260" s="40">
        <v>1.1376404756137304</v>
      </c>
      <c r="G260" s="37" t="s">
        <v>1959</v>
      </c>
      <c r="H260" s="40">
        <v>2.1349208730868208</v>
      </c>
      <c r="I260" s="37" t="s">
        <v>1959</v>
      </c>
      <c r="J260" s="15" t="s">
        <v>890</v>
      </c>
      <c r="M260" s="7"/>
      <c r="N260" s="7"/>
    </row>
    <row r="261" spans="1:14" ht="15" customHeight="1">
      <c r="A261" s="19" t="s">
        <v>715</v>
      </c>
      <c r="B261" s="20" t="s">
        <v>713</v>
      </c>
      <c r="C261" s="20" t="s">
        <v>712</v>
      </c>
      <c r="D261" s="40">
        <v>3.6962352981280597</v>
      </c>
      <c r="E261" s="37" t="s">
        <v>1960</v>
      </c>
      <c r="F261" s="40">
        <v>2.513911432854304</v>
      </c>
      <c r="G261" s="37" t="s">
        <v>1959</v>
      </c>
      <c r="H261" s="40">
        <v>3.7639906213314602</v>
      </c>
      <c r="I261" s="37" t="s">
        <v>1959</v>
      </c>
      <c r="J261" s="15" t="s">
        <v>714</v>
      </c>
      <c r="M261" s="7"/>
      <c r="N261" s="7"/>
    </row>
    <row r="262" spans="1:14" ht="15" customHeight="1">
      <c r="A262" s="19" t="s">
        <v>1517</v>
      </c>
      <c r="B262" s="20" t="s">
        <v>1294</v>
      </c>
      <c r="C262" s="20" t="s">
        <v>1293</v>
      </c>
      <c r="D262" s="40">
        <v>1.8382309066391618</v>
      </c>
      <c r="E262" s="37" t="s">
        <v>1959</v>
      </c>
      <c r="F262" s="40">
        <v>3.1710272312580114</v>
      </c>
      <c r="G262" s="37" t="s">
        <v>1959</v>
      </c>
      <c r="H262" s="40">
        <v>1.5049322601380102</v>
      </c>
      <c r="I262" s="37" t="s">
        <v>1959</v>
      </c>
      <c r="J262" s="15" t="s">
        <v>1516</v>
      </c>
      <c r="M262" s="7"/>
      <c r="N262" s="7"/>
    </row>
    <row r="263" spans="1:14" ht="15" customHeight="1">
      <c r="A263" s="19" t="s">
        <v>1911</v>
      </c>
      <c r="B263" s="20" t="s">
        <v>1296</v>
      </c>
      <c r="C263" s="20" t="s">
        <v>1295</v>
      </c>
      <c r="D263" s="40">
        <v>4.12992085199669</v>
      </c>
      <c r="E263" s="37" t="s">
        <v>1959</v>
      </c>
      <c r="F263" s="40">
        <v>2.6546319133957796</v>
      </c>
      <c r="G263" s="37" t="s">
        <v>1959</v>
      </c>
      <c r="H263" s="40">
        <v>1.379491072317123</v>
      </c>
      <c r="I263" s="37" t="s">
        <v>1959</v>
      </c>
      <c r="J263" s="15" t="s">
        <v>1910</v>
      </c>
      <c r="M263" s="7"/>
      <c r="N263" s="7"/>
    </row>
    <row r="264" spans="1:14" ht="15" customHeight="1">
      <c r="A264" s="19" t="s">
        <v>1877</v>
      </c>
      <c r="B264" s="20" t="s">
        <v>1298</v>
      </c>
      <c r="C264" s="20" t="s">
        <v>1297</v>
      </c>
      <c r="D264" s="40">
        <v>3.9015643631919765</v>
      </c>
      <c r="E264" s="37" t="s">
        <v>1959</v>
      </c>
      <c r="F264" s="40">
        <v>8.100338328892727</v>
      </c>
      <c r="G264" s="37" t="s">
        <v>1959</v>
      </c>
      <c r="H264" s="40">
        <v>12.084094782528963</v>
      </c>
      <c r="I264" s="37" t="s">
        <v>1959</v>
      </c>
      <c r="J264" s="15" t="s">
        <v>1876</v>
      </c>
      <c r="M264" s="7"/>
      <c r="N264" s="7"/>
    </row>
    <row r="265" spans="1:14" ht="15" customHeight="1">
      <c r="A265" s="19" t="s">
        <v>1717</v>
      </c>
      <c r="B265" s="20" t="s">
        <v>1300</v>
      </c>
      <c r="C265" s="20" t="s">
        <v>1299</v>
      </c>
      <c r="D265" s="40">
        <v>3.8944126696251886</v>
      </c>
      <c r="E265" s="37" t="s">
        <v>1959</v>
      </c>
      <c r="F265" s="40">
        <v>1.9702307424726955</v>
      </c>
      <c r="G265" s="37" t="s">
        <v>1959</v>
      </c>
      <c r="H265" s="40">
        <v>1.1927488235426706</v>
      </c>
      <c r="I265" s="37" t="s">
        <v>1960</v>
      </c>
      <c r="J265" s="15" t="s">
        <v>1502</v>
      </c>
      <c r="M265" s="7"/>
      <c r="N265" s="7"/>
    </row>
    <row r="266" spans="1:14" ht="15" customHeight="1">
      <c r="A266" s="19" t="s">
        <v>1703</v>
      </c>
      <c r="B266" s="20" t="s">
        <v>1302</v>
      </c>
      <c r="C266" s="20" t="s">
        <v>1301</v>
      </c>
      <c r="D266" s="40">
        <v>4.465282030793895</v>
      </c>
      <c r="E266" s="37" t="s">
        <v>1959</v>
      </c>
      <c r="F266" s="40">
        <v>3.540721570783036</v>
      </c>
      <c r="G266" s="37" t="s">
        <v>1959</v>
      </c>
      <c r="H266" s="40">
        <v>1.1046818884330776</v>
      </c>
      <c r="I266" s="37" t="s">
        <v>1959</v>
      </c>
      <c r="J266" s="15" t="s">
        <v>1702</v>
      </c>
      <c r="M266" s="7"/>
      <c r="N266" s="7"/>
    </row>
    <row r="267" spans="1:14" ht="15" customHeight="1">
      <c r="A267" s="19" t="s">
        <v>1711</v>
      </c>
      <c r="B267" s="20" t="s">
        <v>1304</v>
      </c>
      <c r="C267" s="20" t="s">
        <v>1303</v>
      </c>
      <c r="D267" s="40">
        <v>3.486503669395181</v>
      </c>
      <c r="E267" s="37" t="s">
        <v>1959</v>
      </c>
      <c r="F267" s="40">
        <v>2.0398138024919654</v>
      </c>
      <c r="G267" s="37" t="s">
        <v>1959</v>
      </c>
      <c r="H267" s="40">
        <v>1.0691698795970692</v>
      </c>
      <c r="I267" s="37" t="s">
        <v>1959</v>
      </c>
      <c r="J267" s="15" t="s">
        <v>1630</v>
      </c>
      <c r="M267" s="7"/>
      <c r="N267" s="7"/>
    </row>
    <row r="268" spans="1:14" ht="15" customHeight="1">
      <c r="A268" s="19" t="s">
        <v>1584</v>
      </c>
      <c r="B268" s="20" t="s">
        <v>1306</v>
      </c>
      <c r="C268" s="20" t="s">
        <v>1305</v>
      </c>
      <c r="D268" s="40">
        <v>2.434317253179329</v>
      </c>
      <c r="E268" s="37" t="s">
        <v>1959</v>
      </c>
      <c r="F268" s="40">
        <v>1.308814106843046</v>
      </c>
      <c r="G268" s="37" t="s">
        <v>1959</v>
      </c>
      <c r="H268" s="40">
        <v>1.2767188294281793</v>
      </c>
      <c r="I268" s="37" t="s">
        <v>1959</v>
      </c>
      <c r="J268" s="15" t="s">
        <v>1583</v>
      </c>
      <c r="M268" s="7"/>
      <c r="N268" s="7"/>
    </row>
    <row r="269" spans="1:14" ht="15" customHeight="1">
      <c r="A269" s="19" t="s">
        <v>1592</v>
      </c>
      <c r="B269" s="20" t="s">
        <v>1308</v>
      </c>
      <c r="C269" s="20" t="s">
        <v>1307</v>
      </c>
      <c r="D269" s="40">
        <v>3.0712207942027656</v>
      </c>
      <c r="E269" s="37" t="s">
        <v>1959</v>
      </c>
      <c r="F269" s="40">
        <v>2.294917514124805</v>
      </c>
      <c r="G269" s="37" t="s">
        <v>1959</v>
      </c>
      <c r="H269" s="40">
        <v>1.498432542108291</v>
      </c>
      <c r="I269" s="37" t="s">
        <v>1959</v>
      </c>
      <c r="J269" s="15" t="s">
        <v>1591</v>
      </c>
      <c r="M269" s="7"/>
      <c r="N269" s="7"/>
    </row>
    <row r="270" spans="1:14" ht="15" customHeight="1">
      <c r="A270" s="19" t="s">
        <v>1913</v>
      </c>
      <c r="B270" s="20" t="s">
        <v>1310</v>
      </c>
      <c r="C270" s="20" t="s">
        <v>1309</v>
      </c>
      <c r="D270" s="40">
        <v>2.1988224787119113</v>
      </c>
      <c r="E270" s="37" t="s">
        <v>1959</v>
      </c>
      <c r="F270" s="40">
        <v>1.0192481959835635</v>
      </c>
      <c r="G270" s="37" t="s">
        <v>1959</v>
      </c>
      <c r="H270" s="40">
        <v>1.1492014964940815</v>
      </c>
      <c r="I270" s="37" t="s">
        <v>1959</v>
      </c>
      <c r="J270" s="15" t="s">
        <v>1912</v>
      </c>
      <c r="M270" s="7"/>
      <c r="N270" s="7"/>
    </row>
    <row r="271" spans="1:14" ht="15" customHeight="1">
      <c r="A271" s="19" t="s">
        <v>1673</v>
      </c>
      <c r="B271" s="20" t="s">
        <v>1312</v>
      </c>
      <c r="C271" s="20" t="s">
        <v>1311</v>
      </c>
      <c r="D271" s="40">
        <v>2.657150296461041</v>
      </c>
      <c r="E271" s="37" t="s">
        <v>1959</v>
      </c>
      <c r="F271" s="40">
        <v>1.4680785716133073</v>
      </c>
      <c r="G271" s="37" t="s">
        <v>1959</v>
      </c>
      <c r="H271" s="40">
        <v>1.234606726453335</v>
      </c>
      <c r="I271" s="37" t="s">
        <v>1959</v>
      </c>
      <c r="J271" s="15" t="s">
        <v>1672</v>
      </c>
      <c r="M271" s="7"/>
      <c r="N271" s="7"/>
    </row>
    <row r="272" spans="1:14" ht="15" customHeight="1">
      <c r="A272" s="19" t="s">
        <v>760</v>
      </c>
      <c r="B272" s="20" t="s">
        <v>283</v>
      </c>
      <c r="C272" s="20" t="s">
        <v>282</v>
      </c>
      <c r="D272" s="40">
        <v>2.458488488545473</v>
      </c>
      <c r="E272" s="37" t="s">
        <v>1960</v>
      </c>
      <c r="F272" s="40">
        <v>1.032789316495078</v>
      </c>
      <c r="G272" s="37" t="s">
        <v>1959</v>
      </c>
      <c r="H272" s="40">
        <v>1.4894734421060394</v>
      </c>
      <c r="I272" s="37" t="s">
        <v>1960</v>
      </c>
      <c r="J272" s="15" t="s">
        <v>759</v>
      </c>
      <c r="M272" s="7"/>
      <c r="N272" s="7"/>
    </row>
    <row r="273" spans="1:14" ht="15" customHeight="1">
      <c r="A273" s="19" t="s">
        <v>835</v>
      </c>
      <c r="B273" s="20" t="s">
        <v>285</v>
      </c>
      <c r="C273" s="20" t="s">
        <v>284</v>
      </c>
      <c r="D273" s="40">
        <v>1.8915745459224629</v>
      </c>
      <c r="E273" s="37" t="s">
        <v>1960</v>
      </c>
      <c r="F273" s="40">
        <v>2.075245140905745</v>
      </c>
      <c r="G273" s="37" t="s">
        <v>1960</v>
      </c>
      <c r="H273" s="40">
        <v>2.4351782863595806</v>
      </c>
      <c r="I273" s="37" t="s">
        <v>1960</v>
      </c>
      <c r="J273" s="15" t="s">
        <v>834</v>
      </c>
      <c r="M273" s="7"/>
      <c r="N273" s="7"/>
    </row>
    <row r="274" spans="1:14" ht="15" customHeight="1">
      <c r="A274" s="19" t="s">
        <v>1827</v>
      </c>
      <c r="B274" s="20" t="s">
        <v>1314</v>
      </c>
      <c r="C274" s="20" t="s">
        <v>1313</v>
      </c>
      <c r="D274" s="40">
        <v>2.878519595320556</v>
      </c>
      <c r="E274" s="37" t="s">
        <v>1959</v>
      </c>
      <c r="F274" s="40">
        <v>1.6242497427247122</v>
      </c>
      <c r="G274" s="37" t="s">
        <v>1959</v>
      </c>
      <c r="H274" s="40">
        <v>1.2907803555582302</v>
      </c>
      <c r="I274" s="37" t="s">
        <v>1959</v>
      </c>
      <c r="J274" s="15" t="s">
        <v>1826</v>
      </c>
      <c r="M274" s="7"/>
      <c r="N274" s="7"/>
    </row>
    <row r="275" spans="1:14" ht="15" customHeight="1">
      <c r="A275" s="19" t="s">
        <v>1909</v>
      </c>
      <c r="B275" s="20" t="s">
        <v>1316</v>
      </c>
      <c r="C275" s="20" t="s">
        <v>1315</v>
      </c>
      <c r="D275" s="40">
        <v>3.2693689609135403</v>
      </c>
      <c r="E275" s="37" t="s">
        <v>1959</v>
      </c>
      <c r="F275" s="40">
        <v>2.601245414320178</v>
      </c>
      <c r="G275" s="37" t="s">
        <v>1959</v>
      </c>
      <c r="H275" s="40">
        <v>1.119561168268876</v>
      </c>
      <c r="I275" s="37" t="s">
        <v>1959</v>
      </c>
      <c r="J275" s="15" t="s">
        <v>1630</v>
      </c>
      <c r="M275" s="7"/>
      <c r="N275" s="7"/>
    </row>
    <row r="276" spans="1:14" ht="15" customHeight="1">
      <c r="A276" s="19" t="s">
        <v>1537</v>
      </c>
      <c r="B276" s="20" t="s">
        <v>1318</v>
      </c>
      <c r="C276" s="20" t="s">
        <v>1317</v>
      </c>
      <c r="D276" s="40">
        <v>1.393229087252218</v>
      </c>
      <c r="E276" s="37" t="s">
        <v>1959</v>
      </c>
      <c r="F276" s="40">
        <v>2.3655701871564343</v>
      </c>
      <c r="G276" s="37" t="s">
        <v>1959</v>
      </c>
      <c r="H276" s="40">
        <v>2.6971478969985485</v>
      </c>
      <c r="I276" s="37" t="s">
        <v>1959</v>
      </c>
      <c r="J276" s="15" t="s">
        <v>1536</v>
      </c>
      <c r="M276" s="7"/>
      <c r="N276" s="7"/>
    </row>
    <row r="277" spans="1:14" ht="15" customHeight="1">
      <c r="A277" s="19" t="s">
        <v>1620</v>
      </c>
      <c r="B277" s="20" t="s">
        <v>1320</v>
      </c>
      <c r="C277" s="20" t="s">
        <v>1319</v>
      </c>
      <c r="D277" s="40">
        <v>1.4592689502220855</v>
      </c>
      <c r="E277" s="37" t="s">
        <v>1960</v>
      </c>
      <c r="F277" s="40">
        <v>3.035541085631583</v>
      </c>
      <c r="G277" s="37" t="s">
        <v>1959</v>
      </c>
      <c r="H277" s="40">
        <v>1.97608353234146</v>
      </c>
      <c r="I277" s="37" t="s">
        <v>1959</v>
      </c>
      <c r="J277" s="15" t="s">
        <v>1619</v>
      </c>
      <c r="M277" s="7"/>
      <c r="N277" s="7"/>
    </row>
    <row r="278" spans="1:14" ht="15" customHeight="1">
      <c r="A278" s="19" t="s">
        <v>1874</v>
      </c>
      <c r="B278" s="20" t="s">
        <v>1322</v>
      </c>
      <c r="C278" s="20" t="s">
        <v>1321</v>
      </c>
      <c r="D278" s="40">
        <v>2.3869990628348368</v>
      </c>
      <c r="E278" s="37" t="s">
        <v>1959</v>
      </c>
      <c r="F278" s="40">
        <v>1.188892056029054</v>
      </c>
      <c r="G278" s="37" t="s">
        <v>1959</v>
      </c>
      <c r="H278" s="40">
        <v>1.3840234718005424</v>
      </c>
      <c r="I278" s="37" t="s">
        <v>1960</v>
      </c>
      <c r="J278" s="15" t="s">
        <v>1873</v>
      </c>
      <c r="M278" s="7"/>
      <c r="N278" s="7"/>
    </row>
    <row r="279" spans="1:14" ht="15" customHeight="1">
      <c r="A279" s="19" t="s">
        <v>509</v>
      </c>
      <c r="B279" s="20" t="s">
        <v>287</v>
      </c>
      <c r="C279" s="20" t="s">
        <v>286</v>
      </c>
      <c r="D279" s="40">
        <v>2.224970662316744</v>
      </c>
      <c r="E279" s="37" t="s">
        <v>1960</v>
      </c>
      <c r="F279" s="40">
        <v>2.5627586180599966</v>
      </c>
      <c r="G279" s="37" t="s">
        <v>1960</v>
      </c>
      <c r="H279" s="40">
        <v>1.6312532469682886</v>
      </c>
      <c r="I279" s="37" t="s">
        <v>1960</v>
      </c>
      <c r="J279" s="15" t="s">
        <v>508</v>
      </c>
      <c r="M279" s="7"/>
      <c r="N279" s="7"/>
    </row>
    <row r="280" spans="1:14" ht="15" customHeight="1">
      <c r="A280" s="19" t="s">
        <v>524</v>
      </c>
      <c r="B280" s="20" t="s">
        <v>289</v>
      </c>
      <c r="C280" s="20" t="s">
        <v>288</v>
      </c>
      <c r="D280" s="40">
        <v>1.8101866593068408</v>
      </c>
      <c r="E280" s="37" t="s">
        <v>1959</v>
      </c>
      <c r="F280" s="40">
        <v>3.84591959184519</v>
      </c>
      <c r="G280" s="37" t="s">
        <v>1960</v>
      </c>
      <c r="H280" s="40">
        <v>10.017046792172865</v>
      </c>
      <c r="I280" s="37" t="s">
        <v>1960</v>
      </c>
      <c r="J280" s="15" t="s">
        <v>523</v>
      </c>
      <c r="M280" s="7"/>
      <c r="N280" s="7"/>
    </row>
    <row r="281" spans="1:14" ht="15" customHeight="1">
      <c r="A281" s="19" t="s">
        <v>668</v>
      </c>
      <c r="B281" s="20" t="s">
        <v>291</v>
      </c>
      <c r="C281" s="20" t="s">
        <v>290</v>
      </c>
      <c r="D281" s="40">
        <v>3.5619211171955456</v>
      </c>
      <c r="E281" s="37" t="s">
        <v>1960</v>
      </c>
      <c r="F281" s="40">
        <v>1.4701324230232478</v>
      </c>
      <c r="G281" s="37" t="s">
        <v>1960</v>
      </c>
      <c r="H281" s="40">
        <v>1.3606984517343605</v>
      </c>
      <c r="I281" s="37" t="s">
        <v>1960</v>
      </c>
      <c r="J281" s="15" t="s">
        <v>667</v>
      </c>
      <c r="M281" s="7"/>
      <c r="N281" s="7"/>
    </row>
    <row r="282" spans="1:14" ht="15" customHeight="1">
      <c r="A282" s="19" t="s">
        <v>654</v>
      </c>
      <c r="B282" s="20" t="s">
        <v>293</v>
      </c>
      <c r="C282" s="20" t="s">
        <v>292</v>
      </c>
      <c r="D282" s="40">
        <v>1.4183494487663268</v>
      </c>
      <c r="E282" s="37" t="s">
        <v>1960</v>
      </c>
      <c r="F282" s="40">
        <v>3.1961177823506923</v>
      </c>
      <c r="G282" s="37" t="s">
        <v>1960</v>
      </c>
      <c r="H282" s="40">
        <v>1.5204314208602412</v>
      </c>
      <c r="I282" s="37" t="s">
        <v>1960</v>
      </c>
      <c r="J282" s="15" t="s">
        <v>653</v>
      </c>
      <c r="M282" s="7"/>
      <c r="N282" s="7"/>
    </row>
    <row r="283" spans="1:14" ht="15" customHeight="1">
      <c r="A283" s="19" t="s">
        <v>1564</v>
      </c>
      <c r="B283" s="20" t="s">
        <v>1324</v>
      </c>
      <c r="C283" s="20" t="s">
        <v>1323</v>
      </c>
      <c r="D283" s="40">
        <v>14.939099333240053</v>
      </c>
      <c r="E283" s="37" t="s">
        <v>1959</v>
      </c>
      <c r="F283" s="40">
        <v>2.6471225743247735</v>
      </c>
      <c r="G283" s="37" t="s">
        <v>1959</v>
      </c>
      <c r="H283" s="40">
        <v>1.4346864124660503</v>
      </c>
      <c r="I283" s="37" t="s">
        <v>1959</v>
      </c>
      <c r="J283" s="15" t="s">
        <v>1563</v>
      </c>
      <c r="M283" s="7"/>
      <c r="N283" s="7"/>
    </row>
    <row r="284" spans="1:14" ht="15" customHeight="1">
      <c r="A284" s="19" t="s">
        <v>937</v>
      </c>
      <c r="B284" s="20" t="s">
        <v>295</v>
      </c>
      <c r="C284" s="20" t="s">
        <v>294</v>
      </c>
      <c r="D284" s="40">
        <v>1.7444628165954397</v>
      </c>
      <c r="E284" s="37" t="s">
        <v>1960</v>
      </c>
      <c r="F284" s="40">
        <v>2.642848178392939</v>
      </c>
      <c r="G284" s="37" t="s">
        <v>1960</v>
      </c>
      <c r="H284" s="40">
        <v>1.4647316818478104</v>
      </c>
      <c r="I284" s="37" t="s">
        <v>1960</v>
      </c>
      <c r="J284" s="15" t="s">
        <v>936</v>
      </c>
      <c r="M284" s="7"/>
      <c r="N284" s="7"/>
    </row>
    <row r="285" spans="1:14" ht="15" customHeight="1">
      <c r="A285" s="19" t="s">
        <v>578</v>
      </c>
      <c r="B285" s="20" t="s">
        <v>297</v>
      </c>
      <c r="C285" s="20" t="s">
        <v>296</v>
      </c>
      <c r="D285" s="40">
        <v>1.7194916380456833</v>
      </c>
      <c r="E285" s="37" t="s">
        <v>1960</v>
      </c>
      <c r="F285" s="40">
        <v>2.6171925153545157</v>
      </c>
      <c r="G285" s="37" t="s">
        <v>1960</v>
      </c>
      <c r="H285" s="40">
        <v>1.4413133774736144</v>
      </c>
      <c r="I285" s="37" t="s">
        <v>1960</v>
      </c>
      <c r="J285" s="15" t="s">
        <v>577</v>
      </c>
      <c r="M285" s="7"/>
      <c r="N285" s="7"/>
    </row>
    <row r="286" spans="1:14" ht="15" customHeight="1">
      <c r="A286" s="19" t="s">
        <v>952</v>
      </c>
      <c r="B286" s="20" t="s">
        <v>299</v>
      </c>
      <c r="C286" s="20" t="s">
        <v>298</v>
      </c>
      <c r="D286" s="40">
        <v>1.898278309145485</v>
      </c>
      <c r="E286" s="37" t="s">
        <v>1960</v>
      </c>
      <c r="F286" s="40">
        <v>1.9321396470990395</v>
      </c>
      <c r="G286" s="37" t="s">
        <v>1960</v>
      </c>
      <c r="H286" s="40">
        <v>2.5084978907076496</v>
      </c>
      <c r="I286" s="37" t="s">
        <v>1960</v>
      </c>
      <c r="J286" s="15" t="s">
        <v>951</v>
      </c>
      <c r="M286" s="7"/>
      <c r="N286" s="7"/>
    </row>
    <row r="287" spans="1:14" ht="15" customHeight="1">
      <c r="A287" s="19" t="s">
        <v>969</v>
      </c>
      <c r="B287" s="20" t="s">
        <v>301</v>
      </c>
      <c r="C287" s="20" t="s">
        <v>300</v>
      </c>
      <c r="D287" s="40">
        <v>1.4188517572264825</v>
      </c>
      <c r="E287" s="37" t="s">
        <v>1960</v>
      </c>
      <c r="F287" s="40">
        <v>2.3862194598353486</v>
      </c>
      <c r="G287" s="37" t="s">
        <v>1960</v>
      </c>
      <c r="H287" s="40">
        <v>1.3353821467369444</v>
      </c>
      <c r="I287" s="37" t="s">
        <v>1960</v>
      </c>
      <c r="J287" s="15" t="s">
        <v>968</v>
      </c>
      <c r="M287" s="7"/>
      <c r="N287" s="7"/>
    </row>
    <row r="288" spans="1:14" ht="15" customHeight="1">
      <c r="A288" s="19" t="s">
        <v>658</v>
      </c>
      <c r="B288" s="20" t="s">
        <v>303</v>
      </c>
      <c r="C288" s="20" t="s">
        <v>302</v>
      </c>
      <c r="D288" s="40">
        <v>1.524675665471865</v>
      </c>
      <c r="E288" s="37" t="s">
        <v>1960</v>
      </c>
      <c r="F288" s="40">
        <v>2.699438127763337</v>
      </c>
      <c r="G288" s="37" t="s">
        <v>1960</v>
      </c>
      <c r="H288" s="40">
        <v>1.0341245375543202</v>
      </c>
      <c r="I288" s="37" t="s">
        <v>1960</v>
      </c>
      <c r="J288" s="15" t="s">
        <v>657</v>
      </c>
      <c r="M288" s="7"/>
      <c r="N288" s="7"/>
    </row>
    <row r="289" spans="1:14" ht="15" customHeight="1">
      <c r="A289" s="19" t="s">
        <v>762</v>
      </c>
      <c r="B289" s="20" t="s">
        <v>305</v>
      </c>
      <c r="C289" s="20" t="s">
        <v>304</v>
      </c>
      <c r="D289" s="40">
        <v>1.209988838943697</v>
      </c>
      <c r="E289" s="37" t="s">
        <v>1960</v>
      </c>
      <c r="F289" s="40">
        <v>3.0383511701647863</v>
      </c>
      <c r="G289" s="37" t="s">
        <v>1960</v>
      </c>
      <c r="H289" s="40">
        <v>1.3423940929578004</v>
      </c>
      <c r="I289" s="37" t="s">
        <v>1960</v>
      </c>
      <c r="J289" s="15" t="s">
        <v>761</v>
      </c>
      <c r="M289" s="7"/>
      <c r="N289" s="7"/>
    </row>
    <row r="290" spans="1:14" ht="15" customHeight="1">
      <c r="A290" s="19" t="s">
        <v>1658</v>
      </c>
      <c r="B290" s="20" t="s">
        <v>1326</v>
      </c>
      <c r="C290" s="20" t="s">
        <v>1325</v>
      </c>
      <c r="D290" s="40">
        <v>2.3341727431891535</v>
      </c>
      <c r="E290" s="37" t="s">
        <v>1959</v>
      </c>
      <c r="F290" s="40">
        <v>2.1362479389629274</v>
      </c>
      <c r="G290" s="37" t="s">
        <v>1959</v>
      </c>
      <c r="H290" s="40">
        <v>2.320396261428888</v>
      </c>
      <c r="I290" s="37" t="s">
        <v>1959</v>
      </c>
      <c r="J290" s="15" t="s">
        <v>1657</v>
      </c>
      <c r="M290" s="7"/>
      <c r="N290" s="7"/>
    </row>
    <row r="291" spans="1:14" ht="15" customHeight="1">
      <c r="A291" s="19" t="s">
        <v>1058</v>
      </c>
      <c r="B291" s="20" t="s">
        <v>307</v>
      </c>
      <c r="C291" s="20" t="s">
        <v>306</v>
      </c>
      <c r="D291" s="40">
        <v>2.1820961156201446</v>
      </c>
      <c r="E291" s="37" t="s">
        <v>1960</v>
      </c>
      <c r="F291" s="40">
        <v>3.7932757903222694</v>
      </c>
      <c r="G291" s="37" t="s">
        <v>1960</v>
      </c>
      <c r="H291" s="40">
        <v>5.590387548311947</v>
      </c>
      <c r="I291" s="37" t="s">
        <v>1960</v>
      </c>
      <c r="J291" s="15" t="s">
        <v>1057</v>
      </c>
      <c r="M291" s="7"/>
      <c r="N291" s="7"/>
    </row>
    <row r="292" spans="1:14" ht="15" customHeight="1">
      <c r="A292" s="19" t="s">
        <v>672</v>
      </c>
      <c r="B292" s="20" t="s">
        <v>309</v>
      </c>
      <c r="C292" s="20" t="s">
        <v>308</v>
      </c>
      <c r="D292" s="40">
        <v>5.868966608819005</v>
      </c>
      <c r="E292" s="37" t="s">
        <v>1960</v>
      </c>
      <c r="F292" s="40">
        <v>7.84172745065398</v>
      </c>
      <c r="G292" s="37" t="s">
        <v>1960</v>
      </c>
      <c r="H292" s="40">
        <v>7.751454967812828</v>
      </c>
      <c r="I292" s="37" t="s">
        <v>1960</v>
      </c>
      <c r="J292" s="15" t="s">
        <v>671</v>
      </c>
      <c r="M292" s="7"/>
      <c r="N292" s="7"/>
    </row>
    <row r="293" spans="1:14" ht="15" customHeight="1">
      <c r="A293" s="19" t="s">
        <v>1675</v>
      </c>
      <c r="B293" s="20" t="s">
        <v>1328</v>
      </c>
      <c r="C293" s="20" t="s">
        <v>1327</v>
      </c>
      <c r="D293" s="40">
        <v>2.295808169506787</v>
      </c>
      <c r="E293" s="37" t="s">
        <v>1959</v>
      </c>
      <c r="F293" s="40">
        <v>1.906650944597098</v>
      </c>
      <c r="G293" s="37" t="s">
        <v>1959</v>
      </c>
      <c r="H293" s="40">
        <v>1.395192524279785</v>
      </c>
      <c r="I293" s="37" t="s">
        <v>1959</v>
      </c>
      <c r="J293" s="15" t="s">
        <v>1674</v>
      </c>
      <c r="M293" s="7"/>
      <c r="N293" s="7"/>
    </row>
    <row r="294" spans="1:14" ht="15" customHeight="1">
      <c r="A294" s="19" t="s">
        <v>1021</v>
      </c>
      <c r="B294" s="20" t="s">
        <v>311</v>
      </c>
      <c r="C294" s="20" t="s">
        <v>310</v>
      </c>
      <c r="D294" s="40">
        <v>3.977982602590807</v>
      </c>
      <c r="E294" s="37" t="s">
        <v>1960</v>
      </c>
      <c r="F294" s="40">
        <v>2.925435108030784</v>
      </c>
      <c r="G294" s="37" t="s">
        <v>1959</v>
      </c>
      <c r="H294" s="40">
        <v>1.0473591559764612</v>
      </c>
      <c r="I294" s="37" t="s">
        <v>1960</v>
      </c>
      <c r="J294" s="15" t="s">
        <v>1020</v>
      </c>
      <c r="M294" s="7"/>
      <c r="N294" s="7"/>
    </row>
    <row r="295" spans="1:14" ht="15" customHeight="1">
      <c r="A295" s="19" t="s">
        <v>1061</v>
      </c>
      <c r="B295" s="20" t="s">
        <v>313</v>
      </c>
      <c r="C295" s="20" t="s">
        <v>312</v>
      </c>
      <c r="D295" s="40">
        <v>21.613207715835273</v>
      </c>
      <c r="E295" s="37" t="s">
        <v>1960</v>
      </c>
      <c r="F295" s="40">
        <v>17.948672004154716</v>
      </c>
      <c r="G295" s="37" t="s">
        <v>1960</v>
      </c>
      <c r="H295" s="40">
        <v>41.32310337776541</v>
      </c>
      <c r="I295" s="37" t="s">
        <v>1960</v>
      </c>
      <c r="J295" s="15" t="s">
        <v>1060</v>
      </c>
      <c r="M295" s="7"/>
      <c r="N295" s="7"/>
    </row>
    <row r="296" spans="1:14" ht="15" customHeight="1">
      <c r="A296" s="19" t="s">
        <v>630</v>
      </c>
      <c r="B296" s="20" t="s">
        <v>628</v>
      </c>
      <c r="C296" s="20" t="s">
        <v>627</v>
      </c>
      <c r="D296" s="40">
        <v>4.3578788809051385</v>
      </c>
      <c r="E296" s="37" t="s">
        <v>1960</v>
      </c>
      <c r="F296" s="40">
        <v>3.8895685501322506</v>
      </c>
      <c r="G296" s="37" t="s">
        <v>1959</v>
      </c>
      <c r="H296" s="40">
        <v>3.217842320366471</v>
      </c>
      <c r="I296" s="37" t="s">
        <v>1959</v>
      </c>
      <c r="J296" s="15" t="s">
        <v>629</v>
      </c>
      <c r="M296" s="7"/>
      <c r="N296" s="7"/>
    </row>
    <row r="297" spans="1:14" ht="15" customHeight="1">
      <c r="A297" s="19" t="s">
        <v>781</v>
      </c>
      <c r="B297" s="20" t="s">
        <v>315</v>
      </c>
      <c r="C297" s="20" t="s">
        <v>314</v>
      </c>
      <c r="D297" s="40">
        <v>3.340440202639271</v>
      </c>
      <c r="E297" s="37" t="s">
        <v>1960</v>
      </c>
      <c r="F297" s="40">
        <v>2.287675936690322</v>
      </c>
      <c r="G297" s="37" t="s">
        <v>1959</v>
      </c>
      <c r="H297" s="40">
        <v>1.2854873560417657</v>
      </c>
      <c r="I297" s="37" t="s">
        <v>1959</v>
      </c>
      <c r="J297" s="15" t="s">
        <v>780</v>
      </c>
      <c r="M297" s="7"/>
      <c r="N297" s="7"/>
    </row>
    <row r="298" spans="1:14" ht="15" customHeight="1">
      <c r="A298" s="19" t="s">
        <v>830</v>
      </c>
      <c r="B298" s="20" t="s">
        <v>317</v>
      </c>
      <c r="C298" s="20" t="s">
        <v>316</v>
      </c>
      <c r="D298" s="40">
        <v>1.4213361108820866</v>
      </c>
      <c r="E298" s="37" t="s">
        <v>1960</v>
      </c>
      <c r="F298" s="40">
        <v>3.15369709630439</v>
      </c>
      <c r="G298" s="37" t="s">
        <v>1960</v>
      </c>
      <c r="H298" s="40">
        <v>1.8015480319420882</v>
      </c>
      <c r="I298" s="37" t="s">
        <v>1960</v>
      </c>
      <c r="J298" s="15" t="s">
        <v>829</v>
      </c>
      <c r="M298" s="7"/>
      <c r="N298" s="7"/>
    </row>
    <row r="299" spans="1:14" ht="15" customHeight="1">
      <c r="A299" s="19" t="s">
        <v>1855</v>
      </c>
      <c r="B299" s="20" t="s">
        <v>1330</v>
      </c>
      <c r="C299" s="20" t="s">
        <v>1329</v>
      </c>
      <c r="D299" s="40">
        <v>2.813374483263163</v>
      </c>
      <c r="E299" s="37" t="s">
        <v>1959</v>
      </c>
      <c r="F299" s="40">
        <v>1.785342891047318</v>
      </c>
      <c r="G299" s="37" t="s">
        <v>1959</v>
      </c>
      <c r="H299" s="40">
        <v>1.160606470071744</v>
      </c>
      <c r="I299" s="37" t="s">
        <v>1960</v>
      </c>
      <c r="J299" s="15" t="s">
        <v>1854</v>
      </c>
      <c r="M299" s="7"/>
      <c r="N299" s="7"/>
    </row>
    <row r="300" spans="1:14" ht="15" customHeight="1">
      <c r="A300" s="19" t="s">
        <v>1761</v>
      </c>
      <c r="B300" s="20" t="s">
        <v>1332</v>
      </c>
      <c r="C300" s="20" t="s">
        <v>1331</v>
      </c>
      <c r="D300" s="40">
        <v>2.1489129171901524</v>
      </c>
      <c r="E300" s="37" t="s">
        <v>1959</v>
      </c>
      <c r="F300" s="40">
        <v>1.9113151957298398</v>
      </c>
      <c r="G300" s="37" t="s">
        <v>1959</v>
      </c>
      <c r="H300" s="40">
        <v>2.1631169488440705</v>
      </c>
      <c r="I300" s="37" t="s">
        <v>1959</v>
      </c>
      <c r="J300" s="15" t="s">
        <v>1760</v>
      </c>
      <c r="M300" s="7"/>
      <c r="N300" s="7"/>
    </row>
    <row r="301" spans="1:14" ht="15" customHeight="1">
      <c r="A301" s="19" t="s">
        <v>1616</v>
      </c>
      <c r="B301" s="20" t="s">
        <v>1334</v>
      </c>
      <c r="C301" s="20" t="s">
        <v>1333</v>
      </c>
      <c r="D301" s="40">
        <v>1.8950945205459868</v>
      </c>
      <c r="E301" s="37" t="s">
        <v>1960</v>
      </c>
      <c r="F301" s="40">
        <v>2.541721510198923</v>
      </c>
      <c r="G301" s="37" t="s">
        <v>1959</v>
      </c>
      <c r="H301" s="40">
        <v>4.3760000865563375</v>
      </c>
      <c r="I301" s="37" t="s">
        <v>1959</v>
      </c>
      <c r="J301" s="15" t="s">
        <v>1615</v>
      </c>
      <c r="M301" s="7"/>
      <c r="N301" s="7"/>
    </row>
    <row r="302" spans="1:14" ht="15" customHeight="1">
      <c r="A302" s="19" t="s">
        <v>563</v>
      </c>
      <c r="B302" s="20" t="s">
        <v>319</v>
      </c>
      <c r="C302" s="20" t="s">
        <v>318</v>
      </c>
      <c r="D302" s="40">
        <v>1.0355281098554214</v>
      </c>
      <c r="E302" s="37" t="s">
        <v>1960</v>
      </c>
      <c r="F302" s="40">
        <v>2.924269244891543</v>
      </c>
      <c r="G302" s="37" t="s">
        <v>1960</v>
      </c>
      <c r="H302" s="40">
        <v>2.936722810664712</v>
      </c>
      <c r="I302" s="37" t="s">
        <v>1960</v>
      </c>
      <c r="J302" s="15" t="s">
        <v>562</v>
      </c>
      <c r="M302" s="7"/>
      <c r="N302" s="7"/>
    </row>
    <row r="303" spans="1:14" ht="15" customHeight="1">
      <c r="A303" s="19" t="s">
        <v>1003</v>
      </c>
      <c r="B303" s="20" t="s">
        <v>321</v>
      </c>
      <c r="C303" s="20" t="s">
        <v>320</v>
      </c>
      <c r="D303" s="40">
        <v>1.8606993178087716</v>
      </c>
      <c r="E303" s="37" t="s">
        <v>1960</v>
      </c>
      <c r="F303" s="40">
        <v>2.7114169844799676</v>
      </c>
      <c r="G303" s="37" t="s">
        <v>1960</v>
      </c>
      <c r="H303" s="40">
        <v>1.891003783736905</v>
      </c>
      <c r="I303" s="37" t="s">
        <v>1960</v>
      </c>
      <c r="J303" s="15" t="s">
        <v>1002</v>
      </c>
      <c r="M303" s="7"/>
      <c r="N303" s="7"/>
    </row>
    <row r="304" spans="1:19" ht="15" customHeight="1">
      <c r="A304" s="19" t="s">
        <v>1597</v>
      </c>
      <c r="B304" s="20" t="s">
        <v>1336</v>
      </c>
      <c r="C304" s="20" t="s">
        <v>1335</v>
      </c>
      <c r="D304" s="40">
        <v>7.400656215249487</v>
      </c>
      <c r="E304" s="37" t="s">
        <v>1959</v>
      </c>
      <c r="F304" s="40">
        <v>15.751894696523772</v>
      </c>
      <c r="G304" s="37" t="s">
        <v>1959</v>
      </c>
      <c r="H304" s="40">
        <v>13.320791169495177</v>
      </c>
      <c r="I304" s="37" t="s">
        <v>1959</v>
      </c>
      <c r="J304" s="15" t="s">
        <v>1596</v>
      </c>
      <c r="M304" s="25"/>
      <c r="N304" s="26"/>
      <c r="O304" s="9"/>
      <c r="P304" s="8"/>
      <c r="Q304" s="9"/>
      <c r="R304" s="8"/>
      <c r="S304" s="24"/>
    </row>
    <row r="305" spans="1:14" ht="15" customHeight="1">
      <c r="A305" s="19" t="s">
        <v>965</v>
      </c>
      <c r="B305" s="20" t="s">
        <v>323</v>
      </c>
      <c r="C305" s="20" t="s">
        <v>322</v>
      </c>
      <c r="D305" s="41">
        <v>6.602340756082517</v>
      </c>
      <c r="E305" s="38" t="s">
        <v>1960</v>
      </c>
      <c r="F305" s="41">
        <v>4.013372317363978</v>
      </c>
      <c r="G305" s="38" t="s">
        <v>1960</v>
      </c>
      <c r="H305" s="41">
        <v>3.184642437673224</v>
      </c>
      <c r="I305" s="38" t="s">
        <v>1960</v>
      </c>
      <c r="J305" s="15" t="s">
        <v>964</v>
      </c>
      <c r="M305" s="7"/>
      <c r="N305" s="7"/>
    </row>
    <row r="306" spans="1:14" ht="15" customHeight="1">
      <c r="A306" s="19" t="s">
        <v>1668</v>
      </c>
      <c r="B306" s="20" t="s">
        <v>1338</v>
      </c>
      <c r="C306" s="20" t="s">
        <v>1337</v>
      </c>
      <c r="D306" s="40">
        <v>3.6631962671557745</v>
      </c>
      <c r="E306" s="37" t="s">
        <v>1959</v>
      </c>
      <c r="F306" s="40">
        <v>1.5973273168100335</v>
      </c>
      <c r="G306" s="37" t="s">
        <v>1959</v>
      </c>
      <c r="H306" s="40">
        <v>1.4737874953667747</v>
      </c>
      <c r="I306" s="37" t="s">
        <v>1959</v>
      </c>
      <c r="J306" s="15" t="s">
        <v>1667</v>
      </c>
      <c r="M306" s="7"/>
      <c r="N306" s="7"/>
    </row>
    <row r="307" spans="1:14" ht="15" customHeight="1">
      <c r="A307" s="19" t="s">
        <v>1936</v>
      </c>
      <c r="B307" s="20" t="s">
        <v>1340</v>
      </c>
      <c r="C307" s="20" t="s">
        <v>1339</v>
      </c>
      <c r="D307" s="40">
        <v>4.108972381171575</v>
      </c>
      <c r="E307" s="37" t="s">
        <v>1959</v>
      </c>
      <c r="F307" s="40">
        <v>1.7250968464619274</v>
      </c>
      <c r="G307" s="37" t="s">
        <v>1959</v>
      </c>
      <c r="H307" s="40">
        <v>1.405056287236066</v>
      </c>
      <c r="I307" s="37" t="s">
        <v>1959</v>
      </c>
      <c r="J307" s="15" t="s">
        <v>1667</v>
      </c>
      <c r="M307" s="7"/>
      <c r="N307" s="7"/>
    </row>
    <row r="308" spans="1:14" ht="15" customHeight="1">
      <c r="A308" s="19" t="s">
        <v>924</v>
      </c>
      <c r="B308" s="20" t="s">
        <v>325</v>
      </c>
      <c r="C308" s="20" t="s">
        <v>324</v>
      </c>
      <c r="D308" s="40">
        <v>1.6007727054026493</v>
      </c>
      <c r="E308" s="37" t="s">
        <v>1960</v>
      </c>
      <c r="F308" s="40">
        <v>3.098027713806982</v>
      </c>
      <c r="G308" s="37" t="s">
        <v>1960</v>
      </c>
      <c r="H308" s="40">
        <v>2.9011960705492683</v>
      </c>
      <c r="I308" s="37" t="s">
        <v>1960</v>
      </c>
      <c r="J308" s="15" t="s">
        <v>923</v>
      </c>
      <c r="M308" s="7"/>
      <c r="N308" s="7"/>
    </row>
    <row r="309" spans="1:14" ht="15" customHeight="1">
      <c r="A309" s="19" t="s">
        <v>1553</v>
      </c>
      <c r="B309" s="20" t="s">
        <v>1342</v>
      </c>
      <c r="C309" s="20" t="s">
        <v>1341</v>
      </c>
      <c r="D309" s="40">
        <v>3.403768534860646</v>
      </c>
      <c r="E309" s="37" t="s">
        <v>1959</v>
      </c>
      <c r="F309" s="40">
        <v>3.8628586839093866</v>
      </c>
      <c r="G309" s="37" t="s">
        <v>1959</v>
      </c>
      <c r="H309" s="40">
        <v>3.877859678386511</v>
      </c>
      <c r="I309" s="37" t="s">
        <v>1959</v>
      </c>
      <c r="J309" s="15" t="s">
        <v>1552</v>
      </c>
      <c r="M309" s="7"/>
      <c r="N309" s="7"/>
    </row>
    <row r="310" spans="1:14" ht="15" customHeight="1">
      <c r="A310" s="19" t="s">
        <v>1921</v>
      </c>
      <c r="B310" s="20" t="s">
        <v>1344</v>
      </c>
      <c r="C310" s="20" t="s">
        <v>1343</v>
      </c>
      <c r="D310" s="40">
        <v>3.7984862529100716</v>
      </c>
      <c r="E310" s="37" t="s">
        <v>1959</v>
      </c>
      <c r="F310" s="40">
        <v>1.5072788777107589</v>
      </c>
      <c r="G310" s="37" t="s">
        <v>1959</v>
      </c>
      <c r="H310" s="40">
        <v>1.5401638394455996</v>
      </c>
      <c r="I310" s="37"/>
      <c r="J310" s="15" t="s">
        <v>1502</v>
      </c>
      <c r="M310" s="7"/>
      <c r="N310" s="7"/>
    </row>
    <row r="311" spans="1:14" ht="15" customHeight="1">
      <c r="A311" s="19" t="s">
        <v>915</v>
      </c>
      <c r="B311" s="20" t="s">
        <v>327</v>
      </c>
      <c r="C311" s="20" t="s">
        <v>326</v>
      </c>
      <c r="D311" s="40">
        <v>3.4617442247427115</v>
      </c>
      <c r="E311" s="37" t="s">
        <v>1960</v>
      </c>
      <c r="F311" s="40">
        <v>1.6847346632484552</v>
      </c>
      <c r="G311" s="37" t="s">
        <v>1960</v>
      </c>
      <c r="H311" s="40">
        <v>1.1744022888212189</v>
      </c>
      <c r="I311" s="37" t="s">
        <v>1960</v>
      </c>
      <c r="J311" s="15" t="s">
        <v>914</v>
      </c>
      <c r="M311" s="7"/>
      <c r="N311" s="7"/>
    </row>
    <row r="312" spans="1:14" ht="15" customHeight="1">
      <c r="A312" s="19" t="s">
        <v>939</v>
      </c>
      <c r="B312" s="20" t="s">
        <v>329</v>
      </c>
      <c r="C312" s="20" t="s">
        <v>328</v>
      </c>
      <c r="D312" s="40">
        <v>2.401144288557963</v>
      </c>
      <c r="E312" s="37" t="s">
        <v>1960</v>
      </c>
      <c r="F312" s="40">
        <v>1.7468993072599095</v>
      </c>
      <c r="G312" s="37" t="s">
        <v>1960</v>
      </c>
      <c r="H312" s="40">
        <v>1.9648615847655329</v>
      </c>
      <c r="I312" s="37" t="s">
        <v>1960</v>
      </c>
      <c r="J312" s="15" t="s">
        <v>938</v>
      </c>
      <c r="M312" s="7"/>
      <c r="N312" s="7"/>
    </row>
    <row r="313" spans="1:14" ht="15" customHeight="1">
      <c r="A313" s="19" t="s">
        <v>948</v>
      </c>
      <c r="B313" s="20" t="s">
        <v>331</v>
      </c>
      <c r="C313" s="20" t="s">
        <v>330</v>
      </c>
      <c r="D313" s="40">
        <v>1.7196913141293722</v>
      </c>
      <c r="E313" s="37" t="s">
        <v>1960</v>
      </c>
      <c r="F313" s="40">
        <v>1.900881874981225</v>
      </c>
      <c r="G313" s="37" t="s">
        <v>1960</v>
      </c>
      <c r="H313" s="40">
        <v>2.2892272335963533</v>
      </c>
      <c r="I313" s="37" t="s">
        <v>1960</v>
      </c>
      <c r="J313" s="15" t="s">
        <v>947</v>
      </c>
      <c r="M313" s="7"/>
      <c r="N313" s="7"/>
    </row>
    <row r="314" spans="1:14" ht="15" customHeight="1">
      <c r="A314" s="19" t="s">
        <v>865</v>
      </c>
      <c r="B314" s="20" t="s">
        <v>333</v>
      </c>
      <c r="C314" s="20" t="s">
        <v>332</v>
      </c>
      <c r="D314" s="40">
        <v>1.7686964882516147</v>
      </c>
      <c r="E314" s="37" t="s">
        <v>1960</v>
      </c>
      <c r="F314" s="40">
        <v>2.4382095963476877</v>
      </c>
      <c r="G314" s="37" t="s">
        <v>1960</v>
      </c>
      <c r="H314" s="40">
        <v>2.6141230460702563</v>
      </c>
      <c r="I314" s="37" t="s">
        <v>1960</v>
      </c>
      <c r="J314" s="15" t="s">
        <v>864</v>
      </c>
      <c r="M314" s="7"/>
      <c r="N314" s="7"/>
    </row>
    <row r="315" spans="1:14" ht="15" customHeight="1">
      <c r="A315" s="19" t="s">
        <v>1529</v>
      </c>
      <c r="B315" s="20" t="s">
        <v>1346</v>
      </c>
      <c r="C315" s="20" t="s">
        <v>1345</v>
      </c>
      <c r="D315" s="40">
        <v>1.4839211864156596</v>
      </c>
      <c r="E315" s="37" t="s">
        <v>1959</v>
      </c>
      <c r="F315" s="40">
        <v>2.8146579953023707</v>
      </c>
      <c r="G315" s="37" t="s">
        <v>1959</v>
      </c>
      <c r="H315" s="40">
        <v>3.9203498351977</v>
      </c>
      <c r="I315" s="37" t="s">
        <v>1959</v>
      </c>
      <c r="J315" s="15" t="s">
        <v>1528</v>
      </c>
      <c r="M315" s="7"/>
      <c r="N315" s="7"/>
    </row>
    <row r="316" spans="1:14" ht="15" customHeight="1">
      <c r="A316" s="19" t="s">
        <v>1690</v>
      </c>
      <c r="B316" s="20" t="s">
        <v>1348</v>
      </c>
      <c r="C316" s="20" t="s">
        <v>1347</v>
      </c>
      <c r="D316" s="40">
        <v>7.169854124703403</v>
      </c>
      <c r="E316" s="37" t="s">
        <v>1959</v>
      </c>
      <c r="F316" s="40">
        <v>7.850253270407461</v>
      </c>
      <c r="G316" s="37" t="s">
        <v>1959</v>
      </c>
      <c r="H316" s="40">
        <v>7.137586708518347</v>
      </c>
      <c r="I316" s="37" t="s">
        <v>1959</v>
      </c>
      <c r="J316" s="15" t="s">
        <v>1689</v>
      </c>
      <c r="M316" s="7"/>
      <c r="N316" s="7"/>
    </row>
    <row r="317" spans="1:14" ht="15" customHeight="1">
      <c r="A317" s="19" t="s">
        <v>1048</v>
      </c>
      <c r="B317" s="20" t="s">
        <v>335</v>
      </c>
      <c r="C317" s="20" t="s">
        <v>334</v>
      </c>
      <c r="D317" s="40">
        <v>2.205281844202744</v>
      </c>
      <c r="E317" s="37" t="s">
        <v>1960</v>
      </c>
      <c r="F317" s="40">
        <v>2.0910444788678673</v>
      </c>
      <c r="G317" s="37" t="s">
        <v>1960</v>
      </c>
      <c r="H317" s="40">
        <v>2.049383314853827</v>
      </c>
      <c r="I317" s="37" t="s">
        <v>1960</v>
      </c>
      <c r="J317" s="15" t="s">
        <v>1047</v>
      </c>
      <c r="M317" s="7"/>
      <c r="N317" s="7"/>
    </row>
    <row r="318" spans="1:14" ht="15" customHeight="1">
      <c r="A318" s="19" t="s">
        <v>1817</v>
      </c>
      <c r="B318" s="20" t="s">
        <v>1350</v>
      </c>
      <c r="C318" s="20" t="s">
        <v>1349</v>
      </c>
      <c r="D318" s="40">
        <v>2.0340033425085378</v>
      </c>
      <c r="E318" s="37" t="s">
        <v>1959</v>
      </c>
      <c r="F318" s="40">
        <v>2.3069753677073255</v>
      </c>
      <c r="G318" s="37" t="s">
        <v>1959</v>
      </c>
      <c r="H318" s="40">
        <v>2.35838911354396</v>
      </c>
      <c r="I318" s="37" t="s">
        <v>1959</v>
      </c>
      <c r="J318" s="15" t="s">
        <v>1816</v>
      </c>
      <c r="M318" s="7"/>
      <c r="N318" s="7"/>
    </row>
    <row r="319" spans="1:14" ht="15" customHeight="1">
      <c r="A319" s="19" t="s">
        <v>1782</v>
      </c>
      <c r="B319" s="20" t="s">
        <v>1352</v>
      </c>
      <c r="C319" s="20" t="s">
        <v>1351</v>
      </c>
      <c r="D319" s="40">
        <v>3.6698577258925154</v>
      </c>
      <c r="E319" s="37" t="s">
        <v>1959</v>
      </c>
      <c r="F319" s="40">
        <v>2.1738323580463708</v>
      </c>
      <c r="G319" s="37" t="s">
        <v>1959</v>
      </c>
      <c r="H319" s="40">
        <v>1.6417467394334975</v>
      </c>
      <c r="I319" s="37" t="s">
        <v>1959</v>
      </c>
      <c r="J319" s="15" t="s">
        <v>1781</v>
      </c>
      <c r="M319" s="7"/>
      <c r="N319" s="7"/>
    </row>
    <row r="320" spans="1:14" ht="15" customHeight="1">
      <c r="A320" s="19" t="s">
        <v>503</v>
      </c>
      <c r="B320" s="20" t="s">
        <v>337</v>
      </c>
      <c r="C320" s="20" t="s">
        <v>336</v>
      </c>
      <c r="D320" s="40">
        <v>4.077829154885666</v>
      </c>
      <c r="E320" s="37" t="s">
        <v>1960</v>
      </c>
      <c r="F320" s="40">
        <v>1.1078794610212304</v>
      </c>
      <c r="G320" s="37" t="s">
        <v>1960</v>
      </c>
      <c r="H320" s="40">
        <v>1.2066702994920635</v>
      </c>
      <c r="I320" s="37" t="s">
        <v>1960</v>
      </c>
      <c r="J320" s="15" t="s">
        <v>502</v>
      </c>
      <c r="M320" s="7"/>
      <c r="N320" s="7"/>
    </row>
    <row r="321" spans="1:14" ht="15" customHeight="1">
      <c r="A321" s="19" t="s">
        <v>1768</v>
      </c>
      <c r="B321" s="20" t="s">
        <v>1354</v>
      </c>
      <c r="C321" s="20" t="s">
        <v>1353</v>
      </c>
      <c r="D321" s="40">
        <v>3.6103750155845193</v>
      </c>
      <c r="E321" s="37" t="s">
        <v>1959</v>
      </c>
      <c r="F321" s="40">
        <v>1.8557848307463132</v>
      </c>
      <c r="G321" s="37" t="s">
        <v>1959</v>
      </c>
      <c r="H321" s="40">
        <v>1.2440148552474277</v>
      </c>
      <c r="I321" s="37" t="s">
        <v>1960</v>
      </c>
      <c r="J321" s="15" t="s">
        <v>1516</v>
      </c>
      <c r="M321" s="7"/>
      <c r="N321" s="7"/>
    </row>
    <row r="322" spans="1:14" ht="15" customHeight="1">
      <c r="A322" s="19" t="s">
        <v>732</v>
      </c>
      <c r="B322" s="20" t="s">
        <v>339</v>
      </c>
      <c r="C322" s="20" t="s">
        <v>338</v>
      </c>
      <c r="D322" s="40">
        <v>2.9060629746981546</v>
      </c>
      <c r="E322" s="37" t="s">
        <v>1960</v>
      </c>
      <c r="F322" s="40">
        <v>1.2919940777383228</v>
      </c>
      <c r="G322" s="37" t="s">
        <v>1960</v>
      </c>
      <c r="H322" s="40">
        <v>3.292941369232024</v>
      </c>
      <c r="I322" s="37" t="s">
        <v>1960</v>
      </c>
      <c r="J322" s="15" t="s">
        <v>731</v>
      </c>
      <c r="M322" s="7"/>
      <c r="N322" s="7"/>
    </row>
    <row r="323" spans="1:14" ht="15" customHeight="1">
      <c r="A323" s="19" t="s">
        <v>1007</v>
      </c>
      <c r="B323" s="20" t="s">
        <v>341</v>
      </c>
      <c r="C323" s="20" t="s">
        <v>340</v>
      </c>
      <c r="D323" s="40">
        <v>7.063266674540271</v>
      </c>
      <c r="E323" s="37" t="s">
        <v>1960</v>
      </c>
      <c r="F323" s="40">
        <v>2.5299442605967077</v>
      </c>
      <c r="G323" s="37" t="s">
        <v>1959</v>
      </c>
      <c r="H323" s="40">
        <v>6.828915820351283</v>
      </c>
      <c r="I323" s="37" t="s">
        <v>1959</v>
      </c>
      <c r="J323" s="15" t="s">
        <v>1006</v>
      </c>
      <c r="M323" s="7"/>
      <c r="N323" s="7"/>
    </row>
    <row r="324" spans="1:14" ht="15" customHeight="1">
      <c r="A324" s="19" t="s">
        <v>913</v>
      </c>
      <c r="B324" s="20" t="s">
        <v>343</v>
      </c>
      <c r="C324" s="20" t="s">
        <v>342</v>
      </c>
      <c r="D324" s="40">
        <v>6.046047583706457</v>
      </c>
      <c r="E324" s="37" t="s">
        <v>1960</v>
      </c>
      <c r="F324" s="40">
        <v>6.03442162040123</v>
      </c>
      <c r="G324" s="37" t="s">
        <v>1959</v>
      </c>
      <c r="H324" s="40">
        <v>4.79077248120164</v>
      </c>
      <c r="I324" s="37" t="s">
        <v>1959</v>
      </c>
      <c r="J324" s="15" t="s">
        <v>912</v>
      </c>
      <c r="M324" s="7"/>
      <c r="N324" s="7"/>
    </row>
    <row r="325" spans="1:14" ht="15" customHeight="1">
      <c r="A325" s="19" t="s">
        <v>1955</v>
      </c>
      <c r="B325" s="20" t="s">
        <v>1356</v>
      </c>
      <c r="C325" s="20" t="s">
        <v>1355</v>
      </c>
      <c r="D325" s="40">
        <v>1.8730754658619713</v>
      </c>
      <c r="E325" s="37" t="s">
        <v>1959</v>
      </c>
      <c r="F325" s="40">
        <v>2.8503176351070794</v>
      </c>
      <c r="G325" s="37" t="s">
        <v>1959</v>
      </c>
      <c r="H325" s="40">
        <v>2.3540633851201602</v>
      </c>
      <c r="I325" s="37" t="s">
        <v>1959</v>
      </c>
      <c r="J325" s="15" t="s">
        <v>1954</v>
      </c>
      <c r="M325" s="7"/>
      <c r="N325" s="7"/>
    </row>
    <row r="326" spans="1:14" ht="15" customHeight="1">
      <c r="A326" s="19" t="s">
        <v>1710</v>
      </c>
      <c r="B326" s="20" t="s">
        <v>1358</v>
      </c>
      <c r="C326" s="20" t="s">
        <v>1357</v>
      </c>
      <c r="D326" s="40">
        <v>1.5135518059459063</v>
      </c>
      <c r="E326" s="37" t="s">
        <v>1959</v>
      </c>
      <c r="F326" s="40">
        <v>2.848333087504389</v>
      </c>
      <c r="G326" s="37" t="s">
        <v>1959</v>
      </c>
      <c r="H326" s="40">
        <v>2.8665107709672193</v>
      </c>
      <c r="I326" s="37" t="s">
        <v>1959</v>
      </c>
      <c r="J326" s="15" t="s">
        <v>1709</v>
      </c>
      <c r="M326" s="7"/>
      <c r="N326" s="7"/>
    </row>
    <row r="327" spans="1:14" ht="15" customHeight="1">
      <c r="A327" s="21" t="s">
        <v>1770</v>
      </c>
      <c r="B327" s="20" t="s">
        <v>1360</v>
      </c>
      <c r="C327" s="20" t="s">
        <v>1359</v>
      </c>
      <c r="D327" s="40">
        <v>2.489788221136116</v>
      </c>
      <c r="E327" s="37" t="s">
        <v>1959</v>
      </c>
      <c r="F327" s="40">
        <v>1.6696407494968195</v>
      </c>
      <c r="G327" s="37" t="s">
        <v>1959</v>
      </c>
      <c r="H327" s="40">
        <v>2.6644344366228574</v>
      </c>
      <c r="I327" s="37" t="s">
        <v>1959</v>
      </c>
      <c r="J327" s="15" t="s">
        <v>1769</v>
      </c>
      <c r="M327" s="7"/>
      <c r="N327" s="7"/>
    </row>
    <row r="328" spans="1:14" ht="15" customHeight="1">
      <c r="A328" s="19" t="s">
        <v>660</v>
      </c>
      <c r="B328" s="20" t="s">
        <v>345</v>
      </c>
      <c r="C328" s="20" t="s">
        <v>344</v>
      </c>
      <c r="D328" s="40">
        <v>1.311526931917906</v>
      </c>
      <c r="E328" s="37" t="s">
        <v>1960</v>
      </c>
      <c r="F328" s="40">
        <v>2.5026313230289343</v>
      </c>
      <c r="G328" s="37" t="s">
        <v>1960</v>
      </c>
      <c r="H328" s="40">
        <v>2.5217119692744965</v>
      </c>
      <c r="I328" s="37" t="s">
        <v>1960</v>
      </c>
      <c r="J328" s="15" t="s">
        <v>659</v>
      </c>
      <c r="M328" s="7"/>
      <c r="N328" s="7"/>
    </row>
    <row r="329" spans="1:14" ht="15" customHeight="1">
      <c r="A329" s="19" t="s">
        <v>1590</v>
      </c>
      <c r="B329" s="20" t="s">
        <v>1362</v>
      </c>
      <c r="C329" s="20" t="s">
        <v>1361</v>
      </c>
      <c r="D329" s="40">
        <v>3.4802973360100053</v>
      </c>
      <c r="E329" s="37" t="s">
        <v>1959</v>
      </c>
      <c r="F329" s="40">
        <v>2.259772909938024</v>
      </c>
      <c r="G329" s="37" t="s">
        <v>1959</v>
      </c>
      <c r="H329" s="40">
        <v>1.0639952326279163</v>
      </c>
      <c r="I329" s="37" t="s">
        <v>1959</v>
      </c>
      <c r="J329" s="15" t="s">
        <v>1589</v>
      </c>
      <c r="M329" s="7"/>
      <c r="N329" s="7"/>
    </row>
    <row r="330" spans="1:14" ht="15" customHeight="1">
      <c r="A330" s="19" t="s">
        <v>730</v>
      </c>
      <c r="B330" s="20" t="s">
        <v>347</v>
      </c>
      <c r="C330" s="20" t="s">
        <v>346</v>
      </c>
      <c r="D330" s="40">
        <v>15.823251323638706</v>
      </c>
      <c r="E330" s="37" t="s">
        <v>1960</v>
      </c>
      <c r="F330" s="40">
        <v>16.40153174686675</v>
      </c>
      <c r="G330" s="37" t="s">
        <v>1960</v>
      </c>
      <c r="H330" s="40">
        <v>35.25584856993657</v>
      </c>
      <c r="I330" s="37" t="s">
        <v>1960</v>
      </c>
      <c r="J330" s="15" t="s">
        <v>729</v>
      </c>
      <c r="M330" s="7"/>
      <c r="N330" s="7"/>
    </row>
    <row r="331" spans="1:14" ht="15" customHeight="1">
      <c r="A331" s="19" t="s">
        <v>742</v>
      </c>
      <c r="B331" s="20" t="s">
        <v>349</v>
      </c>
      <c r="C331" s="20" t="s">
        <v>348</v>
      </c>
      <c r="D331" s="40">
        <v>5.78042966374147</v>
      </c>
      <c r="E331" s="37" t="s">
        <v>1960</v>
      </c>
      <c r="F331" s="40">
        <v>5.947169831908105</v>
      </c>
      <c r="G331" s="37" t="s">
        <v>1960</v>
      </c>
      <c r="H331" s="40">
        <v>9.17134341667422</v>
      </c>
      <c r="I331" s="37" t="s">
        <v>1960</v>
      </c>
      <c r="J331" s="15" t="s">
        <v>741</v>
      </c>
      <c r="M331" s="7"/>
      <c r="N331" s="7"/>
    </row>
    <row r="332" spans="1:14" ht="15" customHeight="1">
      <c r="A332" s="19" t="s">
        <v>767</v>
      </c>
      <c r="B332" s="20"/>
      <c r="C332" s="20" t="s">
        <v>429</v>
      </c>
      <c r="D332" s="40">
        <v>2.6377793103928933</v>
      </c>
      <c r="E332" s="37" t="s">
        <v>1960</v>
      </c>
      <c r="F332" s="40">
        <v>2.4828275335102585</v>
      </c>
      <c r="G332" s="37" t="s">
        <v>1960</v>
      </c>
      <c r="H332" s="40">
        <v>1.8562269163873928</v>
      </c>
      <c r="I332" s="37" t="s">
        <v>1960</v>
      </c>
      <c r="J332" s="15" t="s">
        <v>766</v>
      </c>
      <c r="M332" s="7"/>
      <c r="N332" s="7"/>
    </row>
    <row r="333" spans="1:14" ht="15" customHeight="1">
      <c r="A333" s="19" t="s">
        <v>1801</v>
      </c>
      <c r="B333" s="20"/>
      <c r="C333" s="20" t="s">
        <v>1450</v>
      </c>
      <c r="D333" s="40">
        <v>2.8177198895640045</v>
      </c>
      <c r="E333" s="37" t="s">
        <v>1959</v>
      </c>
      <c r="F333" s="40">
        <v>1.534440445640205</v>
      </c>
      <c r="G333" s="37" t="s">
        <v>1959</v>
      </c>
      <c r="H333" s="40">
        <v>1.1410986250372226</v>
      </c>
      <c r="I333" s="37" t="s">
        <v>1959</v>
      </c>
      <c r="J333" s="15" t="s">
        <v>565</v>
      </c>
      <c r="M333" s="7"/>
      <c r="N333" s="7"/>
    </row>
    <row r="334" spans="1:14" ht="15" customHeight="1">
      <c r="A334" s="19" t="s">
        <v>1603</v>
      </c>
      <c r="B334" s="20"/>
      <c r="C334" s="20" t="s">
        <v>1398</v>
      </c>
      <c r="D334" s="40">
        <v>2.494837529861459</v>
      </c>
      <c r="E334" s="37" t="s">
        <v>1959</v>
      </c>
      <c r="F334" s="40">
        <v>2.8564197528983577</v>
      </c>
      <c r="G334" s="37" t="s">
        <v>1959</v>
      </c>
      <c r="H334" s="40">
        <v>1.0918219400772993</v>
      </c>
      <c r="I334" s="37" t="s">
        <v>1960</v>
      </c>
      <c r="J334" s="15" t="s">
        <v>1602</v>
      </c>
      <c r="M334" s="7"/>
      <c r="N334" s="7"/>
    </row>
    <row r="335" spans="1:18" ht="15" customHeight="1">
      <c r="A335" s="19" t="s">
        <v>1648</v>
      </c>
      <c r="B335" s="20"/>
      <c r="C335" s="20" t="s">
        <v>1413</v>
      </c>
      <c r="D335" s="40">
        <v>4.16761256645182</v>
      </c>
      <c r="E335" s="37" t="s">
        <v>1959</v>
      </c>
      <c r="F335" s="40">
        <v>3.9109795705292436</v>
      </c>
      <c r="G335" s="37" t="s">
        <v>1959</v>
      </c>
      <c r="H335" s="40">
        <v>1.3323838080087977</v>
      </c>
      <c r="I335" s="37" t="s">
        <v>1959</v>
      </c>
      <c r="J335" s="15" t="s">
        <v>1647</v>
      </c>
      <c r="M335" s="7"/>
      <c r="N335" s="7"/>
      <c r="Q335" s="7"/>
      <c r="R335" s="7"/>
    </row>
    <row r="336" spans="1:17" ht="15" customHeight="1">
      <c r="A336" s="19" t="s">
        <v>740</v>
      </c>
      <c r="B336" s="20"/>
      <c r="C336" s="20" t="s">
        <v>422</v>
      </c>
      <c r="D336" s="40">
        <v>1.3464842084225983</v>
      </c>
      <c r="E336" s="37" t="s">
        <v>1960</v>
      </c>
      <c r="F336" s="40">
        <v>2.5087370683053156</v>
      </c>
      <c r="G336" s="37" t="s">
        <v>1960</v>
      </c>
      <c r="H336" s="40">
        <v>1.4294921450580371</v>
      </c>
      <c r="I336" s="37" t="s">
        <v>1960</v>
      </c>
      <c r="J336" s="15" t="s">
        <v>531</v>
      </c>
      <c r="M336" s="7"/>
      <c r="N336" s="7"/>
      <c r="Q336" s="7"/>
    </row>
    <row r="337" spans="1:14" ht="15" customHeight="1">
      <c r="A337" s="19" t="s">
        <v>770</v>
      </c>
      <c r="B337" s="20"/>
      <c r="C337" s="20" t="s">
        <v>431</v>
      </c>
      <c r="D337" s="40">
        <v>3.668502326265954</v>
      </c>
      <c r="E337" s="37" t="s">
        <v>1960</v>
      </c>
      <c r="F337" s="40">
        <v>1.9837182328365157</v>
      </c>
      <c r="G337" s="37" t="s">
        <v>1960</v>
      </c>
      <c r="H337" s="40">
        <v>1.6584014983249187</v>
      </c>
      <c r="I337" s="37" t="s">
        <v>1960</v>
      </c>
      <c r="J337" s="15" t="s">
        <v>504</v>
      </c>
      <c r="M337" s="7"/>
      <c r="N337" s="7"/>
    </row>
    <row r="338" spans="1:14" ht="15" customHeight="1">
      <c r="A338" s="19" t="s">
        <v>1029</v>
      </c>
      <c r="B338" s="20"/>
      <c r="C338" s="20" t="s">
        <v>480</v>
      </c>
      <c r="D338" s="40">
        <v>4.085776817254085</v>
      </c>
      <c r="E338" s="37" t="s">
        <v>1960</v>
      </c>
      <c r="F338" s="40">
        <v>1.0449555067657708</v>
      </c>
      <c r="G338" s="37" t="s">
        <v>1959</v>
      </c>
      <c r="H338" s="40">
        <v>1.7890454016884283</v>
      </c>
      <c r="I338" s="37" t="s">
        <v>1959</v>
      </c>
      <c r="J338" s="15" t="s">
        <v>1028</v>
      </c>
      <c r="M338" s="7"/>
      <c r="N338" s="7"/>
    </row>
    <row r="339" spans="1:14" ht="15" customHeight="1">
      <c r="A339" s="19" t="s">
        <v>584</v>
      </c>
      <c r="B339" s="20"/>
      <c r="C339" s="20" t="s">
        <v>378</v>
      </c>
      <c r="D339" s="40">
        <v>2.269775064995167</v>
      </c>
      <c r="E339" s="37" t="s">
        <v>1960</v>
      </c>
      <c r="F339" s="40">
        <v>2.7071826921355306</v>
      </c>
      <c r="G339" s="37" t="s">
        <v>1960</v>
      </c>
      <c r="H339" s="40">
        <v>1.8829111639827434</v>
      </c>
      <c r="I339" s="37" t="s">
        <v>1960</v>
      </c>
      <c r="J339" s="15" t="s">
        <v>531</v>
      </c>
      <c r="M339" s="7"/>
      <c r="N339" s="7"/>
    </row>
    <row r="340" spans="1:10" ht="15" customHeight="1">
      <c r="A340" s="21" t="s">
        <v>906</v>
      </c>
      <c r="B340" s="20"/>
      <c r="C340" s="20" t="s">
        <v>904</v>
      </c>
      <c r="D340" s="40">
        <v>2.637351994159752</v>
      </c>
      <c r="E340" s="37" t="s">
        <v>1960</v>
      </c>
      <c r="F340" s="40">
        <v>7.041534547031153</v>
      </c>
      <c r="G340" s="37" t="s">
        <v>1959</v>
      </c>
      <c r="H340" s="40">
        <v>2.370330065619756</v>
      </c>
      <c r="I340" s="37" t="s">
        <v>1959</v>
      </c>
      <c r="J340" s="15" t="s">
        <v>905</v>
      </c>
    </row>
    <row r="341" spans="1:10" ht="15" customHeight="1">
      <c r="A341" s="19" t="s">
        <v>1967</v>
      </c>
      <c r="B341" s="20"/>
      <c r="C341" s="10" t="s">
        <v>1962</v>
      </c>
      <c r="D341" s="40">
        <v>2.9649118242236603</v>
      </c>
      <c r="E341" s="37" t="s">
        <v>1960</v>
      </c>
      <c r="F341" s="40">
        <v>2.900546336439792</v>
      </c>
      <c r="G341" s="37" t="s">
        <v>1959</v>
      </c>
      <c r="H341" s="40">
        <v>1.8134795835885125</v>
      </c>
      <c r="I341" s="37" t="s">
        <v>1959</v>
      </c>
      <c r="J341" s="7" t="s">
        <v>1966</v>
      </c>
    </row>
    <row r="342" spans="1:14" ht="15" customHeight="1">
      <c r="A342" s="19" t="s">
        <v>1579</v>
      </c>
      <c r="B342" s="20"/>
      <c r="C342" s="20" t="s">
        <v>1393</v>
      </c>
      <c r="D342" s="40">
        <v>3.5308360510729653</v>
      </c>
      <c r="E342" s="37" t="s">
        <v>1959</v>
      </c>
      <c r="F342" s="40">
        <v>1.4895088856545402</v>
      </c>
      <c r="G342" s="37" t="s">
        <v>1959</v>
      </c>
      <c r="H342" s="40">
        <v>1.233721621771067</v>
      </c>
      <c r="I342" s="37" t="s">
        <v>1959</v>
      </c>
      <c r="J342" s="15" t="s">
        <v>504</v>
      </c>
      <c r="M342" s="7"/>
      <c r="N342" s="7"/>
    </row>
    <row r="343" spans="1:14" ht="15" customHeight="1">
      <c r="A343" s="19" t="s">
        <v>1721</v>
      </c>
      <c r="B343" s="20"/>
      <c r="C343" s="20" t="s">
        <v>1428</v>
      </c>
      <c r="D343" s="40">
        <v>5.849618480339088</v>
      </c>
      <c r="E343" s="37" t="s">
        <v>1959</v>
      </c>
      <c r="F343" s="40">
        <v>6.1276435062723245</v>
      </c>
      <c r="G343" s="37" t="s">
        <v>1959</v>
      </c>
      <c r="H343" s="40">
        <v>3.966296417287177</v>
      </c>
      <c r="I343" s="37" t="s">
        <v>1959</v>
      </c>
      <c r="J343" s="15" t="s">
        <v>1720</v>
      </c>
      <c r="M343" s="7"/>
      <c r="N343" s="7"/>
    </row>
    <row r="344" spans="1:14" ht="15" customHeight="1">
      <c r="A344" s="19" t="s">
        <v>903</v>
      </c>
      <c r="B344" s="20"/>
      <c r="C344" s="20" t="s">
        <v>460</v>
      </c>
      <c r="D344" s="40">
        <v>2.635083052350305</v>
      </c>
      <c r="E344" s="37" t="s">
        <v>1960</v>
      </c>
      <c r="F344" s="40">
        <v>1.8083699538197038</v>
      </c>
      <c r="G344" s="37" t="s">
        <v>1960</v>
      </c>
      <c r="H344" s="40">
        <v>1.862926321067305</v>
      </c>
      <c r="I344" s="37" t="s">
        <v>1960</v>
      </c>
      <c r="J344" s="15" t="s">
        <v>902</v>
      </c>
      <c r="M344" s="7"/>
      <c r="N344" s="7"/>
    </row>
    <row r="345" spans="1:14" ht="15" customHeight="1">
      <c r="A345" s="19" t="s">
        <v>1937</v>
      </c>
      <c r="B345" s="20"/>
      <c r="C345" s="20" t="s">
        <v>1490</v>
      </c>
      <c r="D345" s="40">
        <v>2.7552039827786534</v>
      </c>
      <c r="E345" s="37" t="s">
        <v>1959</v>
      </c>
      <c r="F345" s="40">
        <v>3.424769834360997</v>
      </c>
      <c r="G345" s="37" t="s">
        <v>1959</v>
      </c>
      <c r="H345" s="40">
        <v>3.3642754552946115</v>
      </c>
      <c r="I345" s="37" t="s">
        <v>1959</v>
      </c>
      <c r="J345" s="15" t="s">
        <v>504</v>
      </c>
      <c r="M345" s="7"/>
      <c r="N345" s="7"/>
    </row>
    <row r="346" spans="1:14" ht="15" customHeight="1">
      <c r="A346" s="19" t="s">
        <v>1626</v>
      </c>
      <c r="B346" s="20"/>
      <c r="C346" s="20" t="s">
        <v>1404</v>
      </c>
      <c r="D346" s="40">
        <v>2.497974356404848</v>
      </c>
      <c r="E346" s="37" t="s">
        <v>1959</v>
      </c>
      <c r="F346" s="40">
        <v>4.478619185961846</v>
      </c>
      <c r="G346" s="37" t="s">
        <v>1959</v>
      </c>
      <c r="H346" s="40">
        <v>3.8474951287972243</v>
      </c>
      <c r="I346" s="37" t="s">
        <v>1959</v>
      </c>
      <c r="J346" s="15" t="s">
        <v>1625</v>
      </c>
      <c r="M346" s="7"/>
      <c r="N346" s="7"/>
    </row>
    <row r="347" spans="1:14" ht="15" customHeight="1">
      <c r="A347" s="19" t="s">
        <v>1027</v>
      </c>
      <c r="B347" s="20"/>
      <c r="C347" s="20" t="s">
        <v>479</v>
      </c>
      <c r="D347" s="40">
        <v>4.7772570300359405</v>
      </c>
      <c r="E347" s="37" t="s">
        <v>1960</v>
      </c>
      <c r="F347" s="40">
        <v>1.3581610512039393</v>
      </c>
      <c r="G347" s="37" t="s">
        <v>1960</v>
      </c>
      <c r="H347" s="40">
        <v>1.0263919852047578</v>
      </c>
      <c r="I347" s="37" t="s">
        <v>1960</v>
      </c>
      <c r="J347" s="15" t="s">
        <v>1026</v>
      </c>
      <c r="M347" s="7"/>
      <c r="N347" s="7"/>
    </row>
    <row r="348" spans="1:14" ht="15" customHeight="1">
      <c r="A348" s="19" t="s">
        <v>1762</v>
      </c>
      <c r="B348" s="20"/>
      <c r="C348" s="20" t="s">
        <v>1440</v>
      </c>
      <c r="D348" s="40">
        <v>1.2927565877555838</v>
      </c>
      <c r="E348" s="37" t="s">
        <v>1960</v>
      </c>
      <c r="F348" s="40">
        <v>2.656749920126418</v>
      </c>
      <c r="G348" s="37" t="s">
        <v>1959</v>
      </c>
      <c r="H348" s="40">
        <v>1.1703196600102863</v>
      </c>
      <c r="I348" s="37" t="s">
        <v>1959</v>
      </c>
      <c r="J348" s="15" t="s">
        <v>504</v>
      </c>
      <c r="M348" s="7"/>
      <c r="N348" s="7"/>
    </row>
    <row r="349" spans="1:14" ht="15" customHeight="1">
      <c r="A349" s="19" t="s">
        <v>803</v>
      </c>
      <c r="B349" s="20"/>
      <c r="C349" s="20" t="s">
        <v>437</v>
      </c>
      <c r="D349" s="40">
        <v>2.7307139582577786</v>
      </c>
      <c r="E349" s="37" t="s">
        <v>1960</v>
      </c>
      <c r="F349" s="40">
        <v>1.2798687056046674</v>
      </c>
      <c r="G349" s="37" t="s">
        <v>1959</v>
      </c>
      <c r="H349" s="40">
        <v>1.0838477727777933</v>
      </c>
      <c r="I349" s="37" t="s">
        <v>1959</v>
      </c>
      <c r="J349" s="15" t="s">
        <v>504</v>
      </c>
      <c r="M349" s="7"/>
      <c r="N349" s="7"/>
    </row>
    <row r="350" spans="1:14" ht="15" customHeight="1">
      <c r="A350" s="19" t="s">
        <v>1790</v>
      </c>
      <c r="B350" s="20"/>
      <c r="C350" s="20" t="s">
        <v>1446</v>
      </c>
      <c r="D350" s="40">
        <v>1.8484643975255894</v>
      </c>
      <c r="E350" s="37" t="s">
        <v>1959</v>
      </c>
      <c r="F350" s="40">
        <v>4.146750175109734</v>
      </c>
      <c r="G350" s="37" t="s">
        <v>1959</v>
      </c>
      <c r="H350" s="40">
        <v>1.6560256667330542</v>
      </c>
      <c r="I350" s="37" t="s">
        <v>1959</v>
      </c>
      <c r="J350" s="15" t="s">
        <v>565</v>
      </c>
      <c r="M350" s="7"/>
      <c r="N350" s="7"/>
    </row>
    <row r="351" spans="1:14" ht="15" customHeight="1">
      <c r="A351" s="19" t="s">
        <v>1837</v>
      </c>
      <c r="B351" s="20"/>
      <c r="C351" s="20" t="s">
        <v>1461</v>
      </c>
      <c r="D351" s="40">
        <v>1.000966460662348</v>
      </c>
      <c r="E351" s="37" t="s">
        <v>1960</v>
      </c>
      <c r="F351" s="40">
        <v>2.777038734121776</v>
      </c>
      <c r="G351" s="37" t="s">
        <v>1959</v>
      </c>
      <c r="H351" s="40">
        <v>2.7736452915978904</v>
      </c>
      <c r="I351" s="37" t="s">
        <v>1959</v>
      </c>
      <c r="J351" s="15" t="s">
        <v>1836</v>
      </c>
      <c r="M351" s="7"/>
      <c r="N351" s="7"/>
    </row>
    <row r="352" spans="1:14" ht="15" customHeight="1">
      <c r="A352" s="19" t="s">
        <v>1701</v>
      </c>
      <c r="B352" s="20"/>
      <c r="C352" s="20" t="s">
        <v>1423</v>
      </c>
      <c r="D352" s="40">
        <v>1.7890119076632935</v>
      </c>
      <c r="E352" s="37" t="s">
        <v>1959</v>
      </c>
      <c r="F352" s="40">
        <v>4.67433554166409</v>
      </c>
      <c r="G352" s="37" t="s">
        <v>1959</v>
      </c>
      <c r="H352" s="40">
        <v>3.118513274466317</v>
      </c>
      <c r="I352" s="37" t="s">
        <v>1959</v>
      </c>
      <c r="J352" s="15" t="s">
        <v>504</v>
      </c>
      <c r="M352" s="7"/>
      <c r="N352" s="7"/>
    </row>
    <row r="353" spans="1:14" ht="15" customHeight="1">
      <c r="A353" s="19" t="s">
        <v>1927</v>
      </c>
      <c r="B353" s="20"/>
      <c r="C353" s="20" t="s">
        <v>1488</v>
      </c>
      <c r="D353" s="40">
        <v>6.552143708366566</v>
      </c>
      <c r="E353" s="37" t="s">
        <v>1959</v>
      </c>
      <c r="F353" s="40">
        <v>3.3328101772736014</v>
      </c>
      <c r="G353" s="37" t="s">
        <v>1959</v>
      </c>
      <c r="H353" s="40">
        <v>1.3636215647364966</v>
      </c>
      <c r="I353" s="37" t="s">
        <v>1959</v>
      </c>
      <c r="J353" s="15" t="s">
        <v>1055</v>
      </c>
      <c r="M353" s="7"/>
      <c r="N353" s="7"/>
    </row>
    <row r="354" spans="1:14" ht="15" customHeight="1">
      <c r="A354" s="19" t="s">
        <v>1893</v>
      </c>
      <c r="B354" s="20"/>
      <c r="C354" s="20" t="s">
        <v>1478</v>
      </c>
      <c r="D354" s="40">
        <v>1.3258212364677737</v>
      </c>
      <c r="E354" s="37" t="s">
        <v>1960</v>
      </c>
      <c r="F354" s="40">
        <v>2.7338234938213803</v>
      </c>
      <c r="G354" s="37" t="s">
        <v>1959</v>
      </c>
      <c r="H354" s="40">
        <v>1.9400432093494346</v>
      </c>
      <c r="I354" s="37" t="s">
        <v>1959</v>
      </c>
      <c r="J354" s="15" t="s">
        <v>504</v>
      </c>
      <c r="M354" s="7"/>
      <c r="N354" s="7"/>
    </row>
    <row r="355" spans="1:14" ht="15" customHeight="1">
      <c r="A355" s="19" t="s">
        <v>853</v>
      </c>
      <c r="B355" s="20"/>
      <c r="C355" s="20" t="s">
        <v>448</v>
      </c>
      <c r="D355" s="40">
        <v>1.9976010250257015</v>
      </c>
      <c r="E355" s="37" t="s">
        <v>1960</v>
      </c>
      <c r="F355" s="40">
        <v>1.8165608881389732</v>
      </c>
      <c r="G355" s="37" t="s">
        <v>1960</v>
      </c>
      <c r="H355" s="40">
        <v>3.1073008920392025</v>
      </c>
      <c r="I355" s="37" t="s">
        <v>1960</v>
      </c>
      <c r="J355" s="15" t="s">
        <v>609</v>
      </c>
      <c r="M355" s="7"/>
      <c r="N355" s="7"/>
    </row>
    <row r="356" spans="1:14" ht="15" customHeight="1">
      <c r="A356" s="19" t="s">
        <v>1896</v>
      </c>
      <c r="B356" s="20"/>
      <c r="C356" s="20" t="s">
        <v>1481</v>
      </c>
      <c r="D356" s="40">
        <v>2.229644136858621</v>
      </c>
      <c r="E356" s="37" t="s">
        <v>1959</v>
      </c>
      <c r="F356" s="40">
        <v>1.8611271861486491</v>
      </c>
      <c r="G356" s="37" t="s">
        <v>1959</v>
      </c>
      <c r="H356" s="40">
        <v>1.0369077722282878</v>
      </c>
      <c r="I356" s="37" t="s">
        <v>1960</v>
      </c>
      <c r="J356" s="15" t="s">
        <v>504</v>
      </c>
      <c r="M356" s="7"/>
      <c r="N356" s="7"/>
    </row>
    <row r="357" spans="1:14" ht="15" customHeight="1">
      <c r="A357" s="19" t="s">
        <v>1810</v>
      </c>
      <c r="B357" s="20"/>
      <c r="C357" s="20" t="s">
        <v>1455</v>
      </c>
      <c r="D357" s="40">
        <v>6.58995341474474</v>
      </c>
      <c r="E357" s="37" t="s">
        <v>1959</v>
      </c>
      <c r="F357" s="40">
        <v>6.60135461685457</v>
      </c>
      <c r="G357" s="37" t="s">
        <v>1959</v>
      </c>
      <c r="H357" s="40">
        <v>7.52480084856521</v>
      </c>
      <c r="I357" s="37" t="s">
        <v>1959</v>
      </c>
      <c r="J357" s="15" t="s">
        <v>1809</v>
      </c>
      <c r="M357" s="7"/>
      <c r="N357" s="7"/>
    </row>
    <row r="358" spans="1:14" ht="15" customHeight="1">
      <c r="A358" s="19" t="s">
        <v>1895</v>
      </c>
      <c r="B358" s="20"/>
      <c r="C358" s="20" t="s">
        <v>1480</v>
      </c>
      <c r="D358" s="40">
        <v>2.5484013379604322</v>
      </c>
      <c r="E358" s="37" t="s">
        <v>1959</v>
      </c>
      <c r="F358" s="40">
        <v>1.2004683157452345</v>
      </c>
      <c r="G358" s="37" t="s">
        <v>1959</v>
      </c>
      <c r="H358" s="40">
        <v>1.1294195095185853</v>
      </c>
      <c r="I358" s="37" t="s">
        <v>1960</v>
      </c>
      <c r="J358" s="15" t="s">
        <v>585</v>
      </c>
      <c r="M358" s="7"/>
      <c r="N358" s="7"/>
    </row>
    <row r="359" spans="1:14" ht="15" customHeight="1">
      <c r="A359" s="19" t="s">
        <v>528</v>
      </c>
      <c r="B359" s="20"/>
      <c r="C359" s="20" t="s">
        <v>357</v>
      </c>
      <c r="D359" s="40">
        <v>1.484349746103735</v>
      </c>
      <c r="E359" s="37" t="s">
        <v>1959</v>
      </c>
      <c r="F359" s="40">
        <v>3.231847596083116</v>
      </c>
      <c r="G359" s="37" t="s">
        <v>1960</v>
      </c>
      <c r="H359" s="40">
        <v>3.7215317003160604</v>
      </c>
      <c r="I359" s="37" t="s">
        <v>1960</v>
      </c>
      <c r="J359" s="15" t="s">
        <v>527</v>
      </c>
      <c r="M359" s="7"/>
      <c r="N359" s="7"/>
    </row>
    <row r="360" spans="1:14" ht="15" customHeight="1">
      <c r="A360" s="19" t="s">
        <v>1938</v>
      </c>
      <c r="B360" s="20"/>
      <c r="C360" s="20" t="s">
        <v>1491</v>
      </c>
      <c r="D360" s="40">
        <v>4.682108715694301</v>
      </c>
      <c r="E360" s="37" t="s">
        <v>1959</v>
      </c>
      <c r="F360" s="40">
        <v>2.6041917260898475</v>
      </c>
      <c r="G360" s="37" t="s">
        <v>1959</v>
      </c>
      <c r="H360" s="40">
        <v>1.0876998584162747</v>
      </c>
      <c r="I360" s="37" t="s">
        <v>1959</v>
      </c>
      <c r="J360" s="15" t="s">
        <v>504</v>
      </c>
      <c r="M360" s="7"/>
      <c r="N360" s="7"/>
    </row>
    <row r="361" spans="1:14" ht="15" customHeight="1">
      <c r="A361" s="19" t="s">
        <v>1604</v>
      </c>
      <c r="B361" s="20"/>
      <c r="C361" s="20" t="s">
        <v>1399</v>
      </c>
      <c r="D361" s="40">
        <v>4.72427943238363</v>
      </c>
      <c r="E361" s="37" t="s">
        <v>1959</v>
      </c>
      <c r="F361" s="40">
        <v>2.886950557704149</v>
      </c>
      <c r="G361" s="37" t="s">
        <v>1959</v>
      </c>
      <c r="H361" s="40">
        <v>1.1050815209786593</v>
      </c>
      <c r="I361" s="37" t="s">
        <v>1959</v>
      </c>
      <c r="J361" s="15" t="s">
        <v>504</v>
      </c>
      <c r="M361" s="7"/>
      <c r="N361" s="7"/>
    </row>
    <row r="362" spans="1:14" ht="15" customHeight="1">
      <c r="A362" s="19" t="s">
        <v>586</v>
      </c>
      <c r="B362" s="20"/>
      <c r="C362" s="20" t="s">
        <v>379</v>
      </c>
      <c r="D362" s="40">
        <v>4.538772887285885</v>
      </c>
      <c r="E362" s="37" t="s">
        <v>1960</v>
      </c>
      <c r="F362" s="40">
        <v>2.2220330111943367</v>
      </c>
      <c r="G362" s="37" t="s">
        <v>1960</v>
      </c>
      <c r="H362" s="40">
        <v>1.6525083367352558</v>
      </c>
      <c r="I362" s="37" t="s">
        <v>1960</v>
      </c>
      <c r="J362" s="15" t="s">
        <v>585</v>
      </c>
      <c r="M362" s="7"/>
      <c r="N362" s="7"/>
    </row>
    <row r="363" spans="1:14" ht="15" customHeight="1">
      <c r="A363" s="19" t="s">
        <v>1059</v>
      </c>
      <c r="B363" s="20"/>
      <c r="C363" s="20" t="s">
        <v>485</v>
      </c>
      <c r="D363" s="40">
        <v>2.3881182916795307</v>
      </c>
      <c r="E363" s="37" t="s">
        <v>1960</v>
      </c>
      <c r="F363" s="40">
        <v>2.575910973945309</v>
      </c>
      <c r="G363" s="37" t="s">
        <v>1960</v>
      </c>
      <c r="H363" s="40">
        <v>3.5815336578584738</v>
      </c>
      <c r="I363" s="37" t="s">
        <v>1960</v>
      </c>
      <c r="J363" s="15" t="s">
        <v>531</v>
      </c>
      <c r="M363" s="7"/>
      <c r="N363" s="7"/>
    </row>
    <row r="364" spans="1:14" ht="15" customHeight="1">
      <c r="A364" s="19" t="s">
        <v>625</v>
      </c>
      <c r="B364" s="20"/>
      <c r="C364" s="20" t="s">
        <v>393</v>
      </c>
      <c r="D364" s="40">
        <v>1.948904850038937</v>
      </c>
      <c r="E364" s="37" t="s">
        <v>1960</v>
      </c>
      <c r="F364" s="40">
        <v>2.605577861033235</v>
      </c>
      <c r="G364" s="37" t="s">
        <v>1960</v>
      </c>
      <c r="H364" s="40">
        <v>3.3534847118793247</v>
      </c>
      <c r="I364" s="37" t="s">
        <v>1960</v>
      </c>
      <c r="J364" s="15" t="s">
        <v>531</v>
      </c>
      <c r="M364" s="7"/>
      <c r="N364" s="7"/>
    </row>
    <row r="365" spans="1:14" ht="15" customHeight="1">
      <c r="A365" s="19" t="s">
        <v>1607</v>
      </c>
      <c r="B365" s="20"/>
      <c r="C365" s="20" t="s">
        <v>1400</v>
      </c>
      <c r="D365" s="40">
        <v>2.23202027670095</v>
      </c>
      <c r="E365" s="37" t="s">
        <v>1959</v>
      </c>
      <c r="F365" s="40">
        <v>1.984453879694472</v>
      </c>
      <c r="G365" s="37" t="s">
        <v>1959</v>
      </c>
      <c r="H365" s="40">
        <v>1.544829482893502</v>
      </c>
      <c r="I365" s="37" t="s">
        <v>1959</v>
      </c>
      <c r="J365" s="15" t="s">
        <v>504</v>
      </c>
      <c r="M365" s="7"/>
      <c r="N365" s="7"/>
    </row>
    <row r="366" spans="1:14" ht="15" customHeight="1">
      <c r="A366" s="19" t="s">
        <v>772</v>
      </c>
      <c r="B366" s="20"/>
      <c r="C366" s="20" t="s">
        <v>771</v>
      </c>
      <c r="D366" s="40">
        <v>4.138247502744778</v>
      </c>
      <c r="E366" s="37" t="s">
        <v>1960</v>
      </c>
      <c r="F366" s="40">
        <v>2.62367580970104</v>
      </c>
      <c r="G366" s="37" t="s">
        <v>1959</v>
      </c>
      <c r="H366" s="40">
        <v>1.3558889515149781</v>
      </c>
      <c r="I366" s="37" t="s">
        <v>1959</v>
      </c>
      <c r="J366" s="15" t="s">
        <v>504</v>
      </c>
      <c r="M366" s="7"/>
      <c r="N366" s="7"/>
    </row>
    <row r="367" spans="1:14" ht="15" customHeight="1">
      <c r="A367" s="19" t="s">
        <v>1918</v>
      </c>
      <c r="B367" s="20"/>
      <c r="C367" s="20" t="s">
        <v>1485</v>
      </c>
      <c r="D367" s="40">
        <v>5.183146063061773</v>
      </c>
      <c r="E367" s="37" t="s">
        <v>1959</v>
      </c>
      <c r="F367" s="40">
        <v>3.0795483944661006</v>
      </c>
      <c r="G367" s="37" t="s">
        <v>1959</v>
      </c>
      <c r="H367" s="40">
        <v>1.0410459188620642</v>
      </c>
      <c r="I367" s="37" t="s">
        <v>1959</v>
      </c>
      <c r="J367" s="15" t="s">
        <v>504</v>
      </c>
      <c r="M367" s="7"/>
      <c r="N367" s="7"/>
    </row>
    <row r="368" spans="1:14" ht="15" customHeight="1">
      <c r="A368" s="19" t="s">
        <v>1722</v>
      </c>
      <c r="B368" s="20"/>
      <c r="C368" s="20" t="s">
        <v>1429</v>
      </c>
      <c r="D368" s="40">
        <v>8.414560381749615</v>
      </c>
      <c r="E368" s="37" t="s">
        <v>1959</v>
      </c>
      <c r="F368" s="40">
        <v>4.889841040563653</v>
      </c>
      <c r="G368" s="37" t="s">
        <v>1959</v>
      </c>
      <c r="H368" s="40">
        <v>1.4005048439872099</v>
      </c>
      <c r="I368" s="37" t="s">
        <v>1959</v>
      </c>
      <c r="J368" s="15" t="s">
        <v>504</v>
      </c>
      <c r="M368" s="7"/>
      <c r="N368" s="7"/>
    </row>
    <row r="369" spans="1:14" ht="15" customHeight="1">
      <c r="A369" s="19" t="s">
        <v>1971</v>
      </c>
      <c r="B369" s="20"/>
      <c r="C369" s="20" t="s">
        <v>1969</v>
      </c>
      <c r="D369" s="40">
        <v>1.21730693</v>
      </c>
      <c r="E369" s="37" t="s">
        <v>1960</v>
      </c>
      <c r="F369" s="40">
        <v>2.1626422</v>
      </c>
      <c r="G369" s="37" t="s">
        <v>1960</v>
      </c>
      <c r="H369" s="40">
        <v>1.4851373</v>
      </c>
      <c r="I369" s="37" t="s">
        <v>1960</v>
      </c>
      <c r="J369" s="15" t="s">
        <v>1970</v>
      </c>
      <c r="M369" s="7"/>
      <c r="N369" s="7"/>
    </row>
    <row r="370" spans="1:14" ht="15" customHeight="1">
      <c r="A370" s="19" t="s">
        <v>497</v>
      </c>
      <c r="B370" s="20"/>
      <c r="C370" s="20" t="s">
        <v>350</v>
      </c>
      <c r="D370" s="40">
        <v>1.274950835094965</v>
      </c>
      <c r="E370" s="37" t="s">
        <v>1959</v>
      </c>
      <c r="F370" s="40">
        <v>2.4564153950477987</v>
      </c>
      <c r="G370" s="37" t="s">
        <v>1960</v>
      </c>
      <c r="H370" s="40">
        <v>1.0665057113861391</v>
      </c>
      <c r="I370" s="37" t="s">
        <v>1959</v>
      </c>
      <c r="J370" s="15" t="s">
        <v>496</v>
      </c>
      <c r="M370" s="7"/>
      <c r="N370" s="7"/>
    </row>
    <row r="371" spans="1:14" ht="15" customHeight="1">
      <c r="A371" s="19" t="s">
        <v>1501</v>
      </c>
      <c r="B371" s="20"/>
      <c r="C371" s="20" t="s">
        <v>1364</v>
      </c>
      <c r="D371" s="40">
        <v>9.394736295631168</v>
      </c>
      <c r="E371" s="37" t="s">
        <v>1959</v>
      </c>
      <c r="F371" s="40">
        <v>4.622858700378273</v>
      </c>
      <c r="G371" s="37" t="s">
        <v>1959</v>
      </c>
      <c r="H371" s="40">
        <v>3.006965189903372</v>
      </c>
      <c r="I371" s="37" t="s">
        <v>1959</v>
      </c>
      <c r="J371" s="15" t="s">
        <v>601</v>
      </c>
      <c r="M371" s="7"/>
      <c r="N371" s="7"/>
    </row>
    <row r="372" spans="1:14" ht="15" customHeight="1">
      <c r="A372" s="19" t="s">
        <v>1669</v>
      </c>
      <c r="B372" s="20"/>
      <c r="C372" s="20" t="s">
        <v>1416</v>
      </c>
      <c r="D372" s="40">
        <v>3.5963580216962154</v>
      </c>
      <c r="E372" s="37" t="s">
        <v>1959</v>
      </c>
      <c r="F372" s="40">
        <v>2.2544372897467833</v>
      </c>
      <c r="G372" s="37" t="s">
        <v>1959</v>
      </c>
      <c r="H372" s="40">
        <v>2.914026438220099</v>
      </c>
      <c r="I372" s="37" t="s">
        <v>1959</v>
      </c>
      <c r="J372" s="15" t="s">
        <v>504</v>
      </c>
      <c r="M372" s="7"/>
      <c r="N372" s="7"/>
    </row>
    <row r="373" spans="1:14" ht="15" customHeight="1">
      <c r="A373" s="19" t="s">
        <v>838</v>
      </c>
      <c r="B373" s="20"/>
      <c r="C373" s="20" t="s">
        <v>444</v>
      </c>
      <c r="D373" s="40">
        <v>2.607605397619998</v>
      </c>
      <c r="E373" s="37" t="s">
        <v>1960</v>
      </c>
      <c r="F373" s="40">
        <v>1.9977817276115168</v>
      </c>
      <c r="G373" s="37" t="s">
        <v>1960</v>
      </c>
      <c r="H373" s="40">
        <v>2.0052539483944756</v>
      </c>
      <c r="I373" s="37" t="s">
        <v>1960</v>
      </c>
      <c r="J373" s="15" t="s">
        <v>504</v>
      </c>
      <c r="M373" s="7"/>
      <c r="N373" s="7"/>
    </row>
    <row r="374" spans="1:14" ht="15" customHeight="1">
      <c r="A374" s="19" t="s">
        <v>1627</v>
      </c>
      <c r="B374" s="20"/>
      <c r="C374" s="20" t="s">
        <v>1405</v>
      </c>
      <c r="D374" s="40">
        <v>5.694379588644126</v>
      </c>
      <c r="E374" s="37" t="s">
        <v>1959</v>
      </c>
      <c r="F374" s="40">
        <v>4.592829200976564</v>
      </c>
      <c r="G374" s="37" t="s">
        <v>1959</v>
      </c>
      <c r="H374" s="40">
        <v>1.1548884398865842</v>
      </c>
      <c r="I374" s="37" t="s">
        <v>1959</v>
      </c>
      <c r="J374" s="15" t="s">
        <v>504</v>
      </c>
      <c r="M374" s="7"/>
      <c r="N374" s="7"/>
    </row>
    <row r="375" spans="1:14" ht="15" customHeight="1">
      <c r="A375" s="19" t="s">
        <v>1500</v>
      </c>
      <c r="B375" s="20"/>
      <c r="C375" s="20" t="s">
        <v>1363</v>
      </c>
      <c r="D375" s="40">
        <v>21.03320553189879</v>
      </c>
      <c r="E375" s="37" t="s">
        <v>1959</v>
      </c>
      <c r="F375" s="40">
        <v>16.7355825617591</v>
      </c>
      <c r="G375" s="37" t="s">
        <v>1959</v>
      </c>
      <c r="H375" s="40">
        <v>8.39094345975536</v>
      </c>
      <c r="I375" s="37" t="s">
        <v>1959</v>
      </c>
      <c r="J375" s="15" t="s">
        <v>1499</v>
      </c>
      <c r="M375" s="7"/>
      <c r="N375" s="7"/>
    </row>
    <row r="376" spans="1:14" ht="15" customHeight="1">
      <c r="A376" s="19" t="s">
        <v>769</v>
      </c>
      <c r="B376" s="20"/>
      <c r="C376" s="20" t="s">
        <v>430</v>
      </c>
      <c r="D376" s="40">
        <v>1.2406021824556188</v>
      </c>
      <c r="E376" s="37" t="s">
        <v>1959</v>
      </c>
      <c r="F376" s="40">
        <v>2.20343346463394</v>
      </c>
      <c r="G376" s="37" t="s">
        <v>1960</v>
      </c>
      <c r="H376" s="40">
        <v>1.075750138975161</v>
      </c>
      <c r="I376" s="37" t="s">
        <v>1959</v>
      </c>
      <c r="J376" s="15" t="s">
        <v>768</v>
      </c>
      <c r="M376" s="7"/>
      <c r="N376" s="7"/>
    </row>
    <row r="377" spans="1:14" ht="15" customHeight="1">
      <c r="A377" s="19" t="s">
        <v>1763</v>
      </c>
      <c r="B377" s="20"/>
      <c r="C377" s="20" t="s">
        <v>1441</v>
      </c>
      <c r="D377" s="40">
        <v>2.097605974747126</v>
      </c>
      <c r="E377" s="37" t="s">
        <v>1959</v>
      </c>
      <c r="F377" s="40">
        <v>1.513163505172418</v>
      </c>
      <c r="G377" s="37" t="s">
        <v>1959</v>
      </c>
      <c r="H377" s="40">
        <v>1.050669851886579</v>
      </c>
      <c r="I377" s="37" t="s">
        <v>1959</v>
      </c>
      <c r="J377" s="15" t="s">
        <v>504</v>
      </c>
      <c r="M377" s="7"/>
      <c r="N377" s="7"/>
    </row>
    <row r="378" spans="1:14" ht="15" customHeight="1">
      <c r="A378" s="19" t="s">
        <v>1894</v>
      </c>
      <c r="B378" s="20"/>
      <c r="C378" s="20" t="s">
        <v>1479</v>
      </c>
      <c r="D378" s="40">
        <v>2.4298709029582253</v>
      </c>
      <c r="E378" s="37" t="s">
        <v>1959</v>
      </c>
      <c r="F378" s="40">
        <v>1.0544525822947945</v>
      </c>
      <c r="G378" s="37" t="s">
        <v>1959</v>
      </c>
      <c r="H378" s="40">
        <v>1.2072805351404094</v>
      </c>
      <c r="I378" s="37" t="s">
        <v>1959</v>
      </c>
      <c r="J378" s="15" t="s">
        <v>504</v>
      </c>
      <c r="M378" s="7"/>
      <c r="N378" s="7"/>
    </row>
    <row r="379" spans="1:14" ht="15" customHeight="1">
      <c r="A379" s="19" t="s">
        <v>1731</v>
      </c>
      <c r="B379" s="20"/>
      <c r="C379" s="20" t="s">
        <v>1431</v>
      </c>
      <c r="D379" s="40">
        <v>4.052931943579707</v>
      </c>
      <c r="E379" s="37" t="s">
        <v>1959</v>
      </c>
      <c r="F379" s="40">
        <v>3.041121591483075</v>
      </c>
      <c r="G379" s="37" t="s">
        <v>1959</v>
      </c>
      <c r="H379" s="40">
        <v>1.62625591014496</v>
      </c>
      <c r="I379" s="37" t="s">
        <v>1959</v>
      </c>
      <c r="J379" s="15" t="s">
        <v>504</v>
      </c>
      <c r="M379" s="7"/>
      <c r="N379" s="7"/>
    </row>
    <row r="380" spans="1:14" ht="15" customHeight="1">
      <c r="A380" s="19" t="s">
        <v>721</v>
      </c>
      <c r="B380" s="20"/>
      <c r="C380" s="20" t="s">
        <v>420</v>
      </c>
      <c r="D380" s="40">
        <v>1.2465098645653068</v>
      </c>
      <c r="E380" s="37" t="s">
        <v>1960</v>
      </c>
      <c r="F380" s="40">
        <v>1.6849578474600513</v>
      </c>
      <c r="G380" s="37" t="s">
        <v>1960</v>
      </c>
      <c r="H380" s="40">
        <v>2.3993403989174324</v>
      </c>
      <c r="I380" s="37" t="s">
        <v>1960</v>
      </c>
      <c r="J380" s="15" t="s">
        <v>504</v>
      </c>
      <c r="M380" s="7"/>
      <c r="N380" s="7"/>
    </row>
    <row r="381" spans="1:14" ht="15" customHeight="1">
      <c r="A381" s="19" t="s">
        <v>1808</v>
      </c>
      <c r="B381" s="20"/>
      <c r="C381" s="20" t="s">
        <v>1454</v>
      </c>
      <c r="D381" s="40">
        <v>3.7329937676022804</v>
      </c>
      <c r="E381" s="37" t="s">
        <v>1959</v>
      </c>
      <c r="F381" s="40">
        <v>2.1862026937600163</v>
      </c>
      <c r="G381" s="37" t="s">
        <v>1959</v>
      </c>
      <c r="H381" s="40">
        <v>1.4802420444218172</v>
      </c>
      <c r="I381" s="37" t="s">
        <v>1959</v>
      </c>
      <c r="J381" s="15" t="s">
        <v>1502</v>
      </c>
      <c r="M381" s="7"/>
      <c r="N381" s="7"/>
    </row>
    <row r="382" spans="1:14" ht="15" customHeight="1">
      <c r="A382" s="19" t="s">
        <v>605</v>
      </c>
      <c r="B382" s="20"/>
      <c r="C382" s="20" t="s">
        <v>384</v>
      </c>
      <c r="D382" s="40">
        <v>2.8525355506214085</v>
      </c>
      <c r="E382" s="37" t="s">
        <v>1960</v>
      </c>
      <c r="F382" s="40">
        <v>1.175585410685576</v>
      </c>
      <c r="G382" s="37" t="s">
        <v>1960</v>
      </c>
      <c r="H382" s="40">
        <v>2.4411766819366365</v>
      </c>
      <c r="I382" s="37" t="s">
        <v>1959</v>
      </c>
      <c r="J382" s="15" t="s">
        <v>604</v>
      </c>
      <c r="M382" s="7"/>
      <c r="N382" s="7"/>
    </row>
    <row r="383" spans="1:14" ht="15" customHeight="1">
      <c r="A383" s="19" t="s">
        <v>1811</v>
      </c>
      <c r="B383" s="20"/>
      <c r="C383" s="20" t="s">
        <v>1456</v>
      </c>
      <c r="D383" s="40">
        <v>2.564304465837701</v>
      </c>
      <c r="E383" s="37" t="s">
        <v>1959</v>
      </c>
      <c r="F383" s="40">
        <v>1.5302279999117194</v>
      </c>
      <c r="G383" s="37" t="s">
        <v>1959</v>
      </c>
      <c r="H383" s="40">
        <v>1.221435395333593</v>
      </c>
      <c r="I383" s="37" t="s">
        <v>1960</v>
      </c>
      <c r="J383" s="15" t="s">
        <v>504</v>
      </c>
      <c r="M383" s="7"/>
      <c r="N383" s="7"/>
    </row>
    <row r="384" spans="1:14" ht="15" customHeight="1">
      <c r="A384" s="19" t="s">
        <v>724</v>
      </c>
      <c r="B384" s="20"/>
      <c r="C384" s="20" t="s">
        <v>722</v>
      </c>
      <c r="D384" s="40">
        <v>6.010232216974366</v>
      </c>
      <c r="E384" s="37" t="s">
        <v>1960</v>
      </c>
      <c r="F384" s="40">
        <v>2.302891701210159</v>
      </c>
      <c r="G384" s="37" t="s">
        <v>1959</v>
      </c>
      <c r="H384" s="40">
        <v>3.630864941352507</v>
      </c>
      <c r="I384" s="37" t="s">
        <v>1959</v>
      </c>
      <c r="J384" s="15" t="s">
        <v>723</v>
      </c>
      <c r="M384" s="7"/>
      <c r="N384" s="7"/>
    </row>
    <row r="385" spans="1:14" ht="15" customHeight="1">
      <c r="A385" s="16" t="s">
        <v>854</v>
      </c>
      <c r="B385" s="20"/>
      <c r="C385" s="20" t="s">
        <v>449</v>
      </c>
      <c r="D385" s="40">
        <v>2.8718902819869405</v>
      </c>
      <c r="E385" s="37" t="s">
        <v>1960</v>
      </c>
      <c r="F385" s="40">
        <v>1.0797403292274061</v>
      </c>
      <c r="G385" s="37" t="s">
        <v>1959</v>
      </c>
      <c r="H385" s="40">
        <v>1.5798119718126982</v>
      </c>
      <c r="I385" s="37" t="s">
        <v>1959</v>
      </c>
      <c r="J385" s="15" t="s">
        <v>504</v>
      </c>
      <c r="M385" s="27"/>
      <c r="N385" s="28"/>
    </row>
    <row r="386" spans="1:14" ht="15" customHeight="1">
      <c r="A386" s="19" t="s">
        <v>1878</v>
      </c>
      <c r="B386" s="20"/>
      <c r="C386" s="20" t="s">
        <v>1473</v>
      </c>
      <c r="D386" s="40">
        <v>1.5100264286710299</v>
      </c>
      <c r="E386" s="37" t="s">
        <v>1959</v>
      </c>
      <c r="F386" s="40">
        <v>2.638732794429205</v>
      </c>
      <c r="G386" s="37" t="s">
        <v>1959</v>
      </c>
      <c r="H386" s="40">
        <v>1.2389390711397794</v>
      </c>
      <c r="I386" s="37" t="s">
        <v>1959</v>
      </c>
      <c r="J386" s="15" t="s">
        <v>504</v>
      </c>
      <c r="M386" s="7"/>
      <c r="N386" s="7"/>
    </row>
    <row r="387" spans="1:14" ht="15" customHeight="1">
      <c r="A387" s="19" t="s">
        <v>682</v>
      </c>
      <c r="B387" s="20"/>
      <c r="C387" s="20" t="s">
        <v>404</v>
      </c>
      <c r="D387" s="40">
        <v>2.049442149078366</v>
      </c>
      <c r="E387" s="37" t="s">
        <v>1959</v>
      </c>
      <c r="F387" s="40">
        <v>1.7140071844361338</v>
      </c>
      <c r="G387" s="37" t="s">
        <v>1960</v>
      </c>
      <c r="H387" s="40">
        <v>2.4552059831626</v>
      </c>
      <c r="I387" s="37" t="s">
        <v>1960</v>
      </c>
      <c r="J387" s="15" t="s">
        <v>681</v>
      </c>
      <c r="M387" s="7"/>
      <c r="N387" s="7"/>
    </row>
    <row r="388" spans="1:14" ht="15" customHeight="1">
      <c r="A388" s="19" t="s">
        <v>1582</v>
      </c>
      <c r="B388" s="20"/>
      <c r="C388" s="20" t="s">
        <v>1394</v>
      </c>
      <c r="D388" s="40">
        <v>5.459042643031626</v>
      </c>
      <c r="E388" s="37" t="s">
        <v>1959</v>
      </c>
      <c r="F388" s="40">
        <v>2.1637106762864855</v>
      </c>
      <c r="G388" s="37" t="s">
        <v>1959</v>
      </c>
      <c r="H388" s="40">
        <v>1.0268289858056714</v>
      </c>
      <c r="I388" s="37" t="s">
        <v>1959</v>
      </c>
      <c r="J388" s="15" t="s">
        <v>504</v>
      </c>
      <c r="M388" s="7"/>
      <c r="N388" s="7"/>
    </row>
    <row r="389" spans="1:14" ht="15" customHeight="1">
      <c r="A389" s="19" t="s">
        <v>1062</v>
      </c>
      <c r="B389" s="20"/>
      <c r="C389" s="20" t="s">
        <v>486</v>
      </c>
      <c r="D389" s="40">
        <v>3.5941965367213493</v>
      </c>
      <c r="E389" s="37" t="s">
        <v>1960</v>
      </c>
      <c r="F389" s="40">
        <v>4.946730489738606</v>
      </c>
      <c r="G389" s="37" t="s">
        <v>1960</v>
      </c>
      <c r="H389" s="40">
        <v>8.31903603690892</v>
      </c>
      <c r="I389" s="37" t="s">
        <v>1960</v>
      </c>
      <c r="J389" s="15" t="s">
        <v>504</v>
      </c>
      <c r="M389" s="7"/>
      <c r="N389" s="7"/>
    </row>
    <row r="390" spans="1:14" ht="15" customHeight="1">
      <c r="A390" s="19" t="s">
        <v>909</v>
      </c>
      <c r="B390" s="20"/>
      <c r="C390" s="20" t="s">
        <v>461</v>
      </c>
      <c r="D390" s="40">
        <v>2.8524670075764806</v>
      </c>
      <c r="E390" s="37" t="s">
        <v>1960</v>
      </c>
      <c r="F390" s="40">
        <v>2.162473494945175</v>
      </c>
      <c r="G390" s="37" t="s">
        <v>1960</v>
      </c>
      <c r="H390" s="40">
        <v>2.325066693697718</v>
      </c>
      <c r="I390" s="37" t="s">
        <v>1960</v>
      </c>
      <c r="J390" s="15" t="s">
        <v>504</v>
      </c>
      <c r="M390" s="7"/>
      <c r="N390" s="7"/>
    </row>
    <row r="391" spans="1:14" ht="15" customHeight="1">
      <c r="A391" s="19" t="s">
        <v>1840</v>
      </c>
      <c r="B391" s="20"/>
      <c r="C391" s="20" t="s">
        <v>1462</v>
      </c>
      <c r="D391" s="40">
        <v>1.5044021256989415</v>
      </c>
      <c r="E391" s="37" t="s">
        <v>1959</v>
      </c>
      <c r="F391" s="40">
        <v>2.307239603078591</v>
      </c>
      <c r="G391" s="37" t="s">
        <v>1959</v>
      </c>
      <c r="H391" s="40">
        <v>1.589307351234112</v>
      </c>
      <c r="I391" s="37" t="s">
        <v>1959</v>
      </c>
      <c r="J391" s="15" t="s">
        <v>504</v>
      </c>
      <c r="M391" s="7"/>
      <c r="N391" s="7"/>
    </row>
    <row r="392" spans="1:14" ht="15" customHeight="1">
      <c r="A392" s="19" t="s">
        <v>1505</v>
      </c>
      <c r="B392" s="20"/>
      <c r="C392" s="20" t="s">
        <v>1366</v>
      </c>
      <c r="D392" s="40">
        <v>5.52804081154695</v>
      </c>
      <c r="E392" s="37" t="s">
        <v>1959</v>
      </c>
      <c r="F392" s="40">
        <v>1.0824271213587975</v>
      </c>
      <c r="G392" s="37" t="s">
        <v>1960</v>
      </c>
      <c r="H392" s="40">
        <v>1.4678412911400613</v>
      </c>
      <c r="I392" s="37" t="s">
        <v>1959</v>
      </c>
      <c r="J392" s="15" t="s">
        <v>504</v>
      </c>
      <c r="M392" s="7"/>
      <c r="N392" s="7"/>
    </row>
    <row r="393" spans="1:14" ht="15" customHeight="1">
      <c r="A393" s="19" t="s">
        <v>1504</v>
      </c>
      <c r="B393" s="20"/>
      <c r="C393" s="20" t="s">
        <v>1365</v>
      </c>
      <c r="D393" s="40">
        <v>2.431258004613521</v>
      </c>
      <c r="E393" s="37" t="s">
        <v>1959</v>
      </c>
      <c r="F393" s="40">
        <v>2.060826266424982</v>
      </c>
      <c r="G393" s="37" t="s">
        <v>1959</v>
      </c>
      <c r="H393" s="40">
        <v>2.1169631159235367</v>
      </c>
      <c r="I393" s="37" t="s">
        <v>1959</v>
      </c>
      <c r="J393" s="15" t="s">
        <v>504</v>
      </c>
      <c r="M393" s="7"/>
      <c r="N393" s="7"/>
    </row>
    <row r="394" spans="1:14" ht="15" customHeight="1">
      <c r="A394" s="19" t="s">
        <v>1794</v>
      </c>
      <c r="B394" s="20"/>
      <c r="C394" s="20" t="s">
        <v>1447</v>
      </c>
      <c r="D394" s="40">
        <v>2.5631548381653695</v>
      </c>
      <c r="E394" s="37" t="s">
        <v>1959</v>
      </c>
      <c r="F394" s="40">
        <v>1.9115038862977662</v>
      </c>
      <c r="G394" s="37" t="s">
        <v>1959</v>
      </c>
      <c r="H394" s="40">
        <v>1.1368081625865705</v>
      </c>
      <c r="I394" s="37" t="s">
        <v>1959</v>
      </c>
      <c r="J394" s="15" t="s">
        <v>1793</v>
      </c>
      <c r="M394" s="7"/>
      <c r="N394" s="7"/>
    </row>
    <row r="395" spans="1:14" ht="15" customHeight="1">
      <c r="A395" s="19" t="s">
        <v>881</v>
      </c>
      <c r="B395" s="20"/>
      <c r="C395" s="20" t="s">
        <v>456</v>
      </c>
      <c r="D395" s="40">
        <v>3.64488879798502</v>
      </c>
      <c r="E395" s="37" t="s">
        <v>1960</v>
      </c>
      <c r="F395" s="40">
        <v>9.566555058693085</v>
      </c>
      <c r="G395" s="37" t="s">
        <v>1960</v>
      </c>
      <c r="H395" s="40">
        <v>8.950354500840989</v>
      </c>
      <c r="I395" s="37" t="s">
        <v>1960</v>
      </c>
      <c r="J395" s="15" t="s">
        <v>504</v>
      </c>
      <c r="M395" s="7"/>
      <c r="N395" s="7"/>
    </row>
    <row r="396" spans="1:14" ht="15" customHeight="1">
      <c r="A396" s="19" t="s">
        <v>1051</v>
      </c>
      <c r="B396" s="20"/>
      <c r="C396" s="20" t="s">
        <v>1049</v>
      </c>
      <c r="D396" s="40">
        <v>4.8057722074739715</v>
      </c>
      <c r="E396" s="37" t="s">
        <v>1960</v>
      </c>
      <c r="F396" s="40">
        <v>2.403745738710081</v>
      </c>
      <c r="G396" s="37" t="s">
        <v>1959</v>
      </c>
      <c r="H396" s="40">
        <v>3.816942358818503</v>
      </c>
      <c r="I396" s="37" t="s">
        <v>1959</v>
      </c>
      <c r="J396" s="15" t="s">
        <v>1050</v>
      </c>
      <c r="M396" s="7"/>
      <c r="N396" s="7"/>
    </row>
    <row r="397" spans="1:14" ht="15" customHeight="1">
      <c r="A397" s="19" t="s">
        <v>1931</v>
      </c>
      <c r="B397" s="20"/>
      <c r="C397" s="20" t="s">
        <v>1489</v>
      </c>
      <c r="D397" s="40">
        <v>1.147362681862238</v>
      </c>
      <c r="E397" s="37" t="s">
        <v>1959</v>
      </c>
      <c r="F397" s="40">
        <v>4.297826271304119</v>
      </c>
      <c r="G397" s="37" t="s">
        <v>1959</v>
      </c>
      <c r="H397" s="40">
        <v>3.10025868774184</v>
      </c>
      <c r="I397" s="37" t="s">
        <v>1959</v>
      </c>
      <c r="J397" s="15" t="s">
        <v>1930</v>
      </c>
      <c r="M397" s="7"/>
      <c r="N397" s="7"/>
    </row>
    <row r="398" spans="1:14" ht="15" customHeight="1">
      <c r="A398" s="19" t="s">
        <v>885</v>
      </c>
      <c r="B398" s="20"/>
      <c r="C398" s="20" t="s">
        <v>457</v>
      </c>
      <c r="D398" s="40">
        <v>2.2701621268879593</v>
      </c>
      <c r="E398" s="37" t="s">
        <v>1960</v>
      </c>
      <c r="F398" s="40">
        <v>1.3799261150775906</v>
      </c>
      <c r="G398" s="37" t="s">
        <v>1960</v>
      </c>
      <c r="H398" s="40">
        <v>1.0657138239626838</v>
      </c>
      <c r="I398" s="37" t="s">
        <v>1959</v>
      </c>
      <c r="J398" s="15" t="s">
        <v>884</v>
      </c>
      <c r="M398" s="7"/>
      <c r="N398" s="7"/>
    </row>
    <row r="399" spans="1:14" ht="15" customHeight="1">
      <c r="A399" s="19" t="s">
        <v>1737</v>
      </c>
      <c r="B399" s="20"/>
      <c r="C399" s="20" t="s">
        <v>1432</v>
      </c>
      <c r="D399" s="40">
        <v>2.2150774857613063</v>
      </c>
      <c r="E399" s="37" t="s">
        <v>1959</v>
      </c>
      <c r="F399" s="40">
        <v>1.331818633331202</v>
      </c>
      <c r="G399" s="37" t="s">
        <v>1959</v>
      </c>
      <c r="H399" s="40">
        <v>1.3355527078440366</v>
      </c>
      <c r="I399" s="37" t="s">
        <v>1960</v>
      </c>
      <c r="J399" s="15" t="s">
        <v>1736</v>
      </c>
      <c r="M399" s="7"/>
      <c r="N399" s="7"/>
    </row>
    <row r="400" spans="1:14" ht="15" customHeight="1">
      <c r="A400" s="19" t="s">
        <v>1578</v>
      </c>
      <c r="B400" s="20"/>
      <c r="C400" s="20" t="s">
        <v>1392</v>
      </c>
      <c r="D400" s="40">
        <v>4.369261438727579</v>
      </c>
      <c r="E400" s="37" t="s">
        <v>1959</v>
      </c>
      <c r="F400" s="40">
        <v>1.4117514600119767</v>
      </c>
      <c r="G400" s="37" t="s">
        <v>1959</v>
      </c>
      <c r="H400" s="40">
        <v>1.4298792302929688</v>
      </c>
      <c r="I400" s="37" t="s">
        <v>1959</v>
      </c>
      <c r="J400" s="15" t="s">
        <v>531</v>
      </c>
      <c r="M400" s="7"/>
      <c r="N400" s="7"/>
    </row>
    <row r="401" spans="1:14" ht="15" customHeight="1">
      <c r="A401" s="19" t="s">
        <v>1802</v>
      </c>
      <c r="B401" s="20"/>
      <c r="C401" s="20" t="s">
        <v>1451</v>
      </c>
      <c r="D401" s="40">
        <v>2.691906747640175</v>
      </c>
      <c r="E401" s="37" t="s">
        <v>1959</v>
      </c>
      <c r="F401" s="40">
        <v>3.0352928848591776</v>
      </c>
      <c r="G401" s="37" t="s">
        <v>1959</v>
      </c>
      <c r="H401" s="40">
        <v>1.1037727547813738</v>
      </c>
      <c r="I401" s="37" t="s">
        <v>1959</v>
      </c>
      <c r="J401" s="15" t="s">
        <v>1630</v>
      </c>
      <c r="M401" s="7"/>
      <c r="N401" s="7"/>
    </row>
    <row r="402" spans="1:14" ht="15" customHeight="1">
      <c r="A402" s="19" t="s">
        <v>1540</v>
      </c>
      <c r="B402" s="20"/>
      <c r="C402" s="20" t="s">
        <v>1377</v>
      </c>
      <c r="D402" s="40">
        <v>2.770054638595309</v>
      </c>
      <c r="E402" s="37" t="s">
        <v>1959</v>
      </c>
      <c r="F402" s="40">
        <v>1.8041647377502386</v>
      </c>
      <c r="G402" s="37" t="s">
        <v>1959</v>
      </c>
      <c r="H402" s="40">
        <v>1.5374340794289691</v>
      </c>
      <c r="I402" s="37" t="s">
        <v>1959</v>
      </c>
      <c r="J402" s="15" t="s">
        <v>504</v>
      </c>
      <c r="M402" s="7"/>
      <c r="N402" s="7"/>
    </row>
    <row r="403" spans="1:14" ht="15" customHeight="1">
      <c r="A403" s="19" t="s">
        <v>705</v>
      </c>
      <c r="B403" s="20"/>
      <c r="C403" s="20" t="s">
        <v>415</v>
      </c>
      <c r="D403" s="40">
        <v>1.1465861626189842</v>
      </c>
      <c r="E403" s="37" t="s">
        <v>1960</v>
      </c>
      <c r="F403" s="40">
        <v>2.6344951522459525</v>
      </c>
      <c r="G403" s="37" t="s">
        <v>1960</v>
      </c>
      <c r="H403" s="40">
        <v>1.3755529831189006</v>
      </c>
      <c r="I403" s="37" t="s">
        <v>1960</v>
      </c>
      <c r="J403" s="15" t="s">
        <v>601</v>
      </c>
      <c r="M403" s="7"/>
      <c r="N403" s="7"/>
    </row>
    <row r="404" spans="1:14" ht="15" customHeight="1">
      <c r="A404" s="19" t="s">
        <v>560</v>
      </c>
      <c r="B404" s="20"/>
      <c r="C404" s="20" t="s">
        <v>368</v>
      </c>
      <c r="D404" s="40">
        <v>3.152467724342145</v>
      </c>
      <c r="E404" s="37" t="s">
        <v>1960</v>
      </c>
      <c r="F404" s="40">
        <v>1.0104948529609954</v>
      </c>
      <c r="G404" s="37" t="s">
        <v>1960</v>
      </c>
      <c r="H404" s="40">
        <v>1.2156785515824062</v>
      </c>
      <c r="I404" s="37" t="s">
        <v>1959</v>
      </c>
      <c r="J404" s="15" t="s">
        <v>559</v>
      </c>
      <c r="M404" s="7"/>
      <c r="N404" s="7"/>
    </row>
    <row r="405" spans="1:14" ht="15" customHeight="1">
      <c r="A405" s="19" t="s">
        <v>532</v>
      </c>
      <c r="B405" s="20"/>
      <c r="C405" s="20" t="s">
        <v>358</v>
      </c>
      <c r="D405" s="40">
        <v>2.4637159343210127</v>
      </c>
      <c r="E405" s="37" t="s">
        <v>1960</v>
      </c>
      <c r="F405" s="40">
        <v>2.913815236975103</v>
      </c>
      <c r="G405" s="37" t="s">
        <v>1960</v>
      </c>
      <c r="H405" s="40">
        <v>3.347366426933114</v>
      </c>
      <c r="I405" s="37" t="s">
        <v>1960</v>
      </c>
      <c r="J405" s="15" t="s">
        <v>531</v>
      </c>
      <c r="M405" s="7"/>
      <c r="N405" s="7"/>
    </row>
    <row r="406" spans="1:14" ht="15" customHeight="1">
      <c r="A406" s="19" t="s">
        <v>1891</v>
      </c>
      <c r="B406" s="20"/>
      <c r="C406" s="20" t="s">
        <v>1477</v>
      </c>
      <c r="D406" s="40">
        <v>8.995061840805384</v>
      </c>
      <c r="E406" s="37" t="s">
        <v>1959</v>
      </c>
      <c r="F406" s="40">
        <v>6.76454188239577</v>
      </c>
      <c r="G406" s="37" t="s">
        <v>1959</v>
      </c>
      <c r="H406" s="40">
        <v>7.683773008448733</v>
      </c>
      <c r="I406" s="37" t="s">
        <v>1959</v>
      </c>
      <c r="J406" s="15" t="s">
        <v>1890</v>
      </c>
      <c r="M406" s="7"/>
      <c r="N406" s="7"/>
    </row>
    <row r="407" spans="1:14" ht="15" customHeight="1">
      <c r="A407" s="19" t="s">
        <v>1719</v>
      </c>
      <c r="B407" s="20"/>
      <c r="C407" s="20" t="s">
        <v>1427</v>
      </c>
      <c r="D407" s="40">
        <v>5.446850864988363</v>
      </c>
      <c r="E407" s="37" t="s">
        <v>1959</v>
      </c>
      <c r="F407" s="40">
        <v>3.172772694606575</v>
      </c>
      <c r="G407" s="37" t="s">
        <v>1959</v>
      </c>
      <c r="H407" s="40">
        <v>5.028196276367103</v>
      </c>
      <c r="I407" s="37" t="s">
        <v>1959</v>
      </c>
      <c r="J407" s="15" t="s">
        <v>531</v>
      </c>
      <c r="M407" s="7"/>
      <c r="N407" s="7"/>
    </row>
    <row r="408" spans="1:14" ht="15" customHeight="1">
      <c r="A408" s="19" t="s">
        <v>1780</v>
      </c>
      <c r="B408" s="20"/>
      <c r="C408" s="20" t="s">
        <v>1445</v>
      </c>
      <c r="D408" s="40">
        <v>3.4322289681957225</v>
      </c>
      <c r="E408" s="37" t="s">
        <v>1959</v>
      </c>
      <c r="F408" s="40">
        <v>2.197155229372466</v>
      </c>
      <c r="G408" s="37" t="s">
        <v>1959</v>
      </c>
      <c r="H408" s="40">
        <v>1.1695046123715198</v>
      </c>
      <c r="I408" s="37" t="s">
        <v>1959</v>
      </c>
      <c r="J408" s="15" t="s">
        <v>504</v>
      </c>
      <c r="M408" s="7"/>
      <c r="N408" s="7"/>
    </row>
    <row r="409" spans="1:14" ht="15" customHeight="1">
      <c r="A409" s="19" t="s">
        <v>1521</v>
      </c>
      <c r="B409" s="20"/>
      <c r="C409" s="20" t="s">
        <v>1374</v>
      </c>
      <c r="D409" s="40">
        <v>2.770197174386947</v>
      </c>
      <c r="E409" s="37" t="s">
        <v>1959</v>
      </c>
      <c r="F409" s="40">
        <v>2.4688802579361955</v>
      </c>
      <c r="G409" s="37" t="s">
        <v>1959</v>
      </c>
      <c r="H409" s="40">
        <v>1.987625055456371</v>
      </c>
      <c r="I409" s="37" t="s">
        <v>1959</v>
      </c>
      <c r="J409" s="15" t="s">
        <v>1520</v>
      </c>
      <c r="M409" s="7"/>
      <c r="N409" s="7"/>
    </row>
    <row r="410" spans="1:14" ht="15" customHeight="1">
      <c r="A410" s="19" t="s">
        <v>558</v>
      </c>
      <c r="B410" s="20"/>
      <c r="C410" s="20" t="s">
        <v>367</v>
      </c>
      <c r="D410" s="40">
        <v>1.3737455298455532</v>
      </c>
      <c r="E410" s="37" t="s">
        <v>1960</v>
      </c>
      <c r="F410" s="40">
        <v>8.539096322186953</v>
      </c>
      <c r="G410" s="37" t="s">
        <v>1960</v>
      </c>
      <c r="H410" s="40">
        <v>4.729001611207993</v>
      </c>
      <c r="I410" s="37" t="s">
        <v>1960</v>
      </c>
      <c r="J410" s="15" t="s">
        <v>557</v>
      </c>
      <c r="M410" s="7"/>
      <c r="N410" s="7"/>
    </row>
    <row r="411" spans="1:14" ht="15" customHeight="1">
      <c r="A411" s="19" t="s">
        <v>775</v>
      </c>
      <c r="B411" s="20"/>
      <c r="C411" s="20" t="s">
        <v>432</v>
      </c>
      <c r="D411" s="40">
        <v>1.1530618687049898</v>
      </c>
      <c r="E411" s="37" t="s">
        <v>1960</v>
      </c>
      <c r="F411" s="40">
        <v>2.582712086817696</v>
      </c>
      <c r="G411" s="37" t="s">
        <v>1960</v>
      </c>
      <c r="H411" s="40">
        <v>1.4432224218133154</v>
      </c>
      <c r="I411" s="37" t="s">
        <v>1960</v>
      </c>
      <c r="J411" s="15" t="s">
        <v>601</v>
      </c>
      <c r="M411" s="7"/>
      <c r="N411" s="7"/>
    </row>
    <row r="412" spans="1:14" ht="15" customHeight="1">
      <c r="A412" s="19" t="s">
        <v>1860</v>
      </c>
      <c r="B412" s="20"/>
      <c r="C412" s="20" t="s">
        <v>1467</v>
      </c>
      <c r="D412" s="40">
        <v>2.749413566734295</v>
      </c>
      <c r="E412" s="37" t="s">
        <v>1959</v>
      </c>
      <c r="F412" s="40">
        <v>1.255650892417537</v>
      </c>
      <c r="G412" s="37" t="s">
        <v>1960</v>
      </c>
      <c r="H412" s="40">
        <v>1.8010263098659465</v>
      </c>
      <c r="I412" s="37" t="s">
        <v>1960</v>
      </c>
      <c r="J412" s="15" t="s">
        <v>504</v>
      </c>
      <c r="M412" s="7"/>
      <c r="N412" s="7"/>
    </row>
    <row r="413" spans="1:14" ht="15" customHeight="1">
      <c r="A413" s="19" t="s">
        <v>626</v>
      </c>
      <c r="B413" s="20"/>
      <c r="C413" s="20" t="s">
        <v>394</v>
      </c>
      <c r="D413" s="40">
        <v>1.3891709048732068</v>
      </c>
      <c r="E413" s="37" t="s">
        <v>1960</v>
      </c>
      <c r="F413" s="40">
        <v>5.808038533730915</v>
      </c>
      <c r="G413" s="37" t="s">
        <v>1960</v>
      </c>
      <c r="H413" s="40">
        <v>6.8044515131202665</v>
      </c>
      <c r="I413" s="37" t="s">
        <v>1960</v>
      </c>
      <c r="J413" s="15" t="s">
        <v>504</v>
      </c>
      <c r="M413" s="7"/>
      <c r="N413" s="7"/>
    </row>
    <row r="414" spans="1:14" ht="15" customHeight="1">
      <c r="A414" s="19" t="s">
        <v>1034</v>
      </c>
      <c r="B414" s="20"/>
      <c r="C414" s="20" t="s">
        <v>481</v>
      </c>
      <c r="D414" s="40">
        <v>2.917410841540098</v>
      </c>
      <c r="E414" s="37" t="s">
        <v>1960</v>
      </c>
      <c r="F414" s="40">
        <v>1.8591390963991943</v>
      </c>
      <c r="G414" s="37" t="s">
        <v>1960</v>
      </c>
      <c r="H414" s="40">
        <v>1.3596321014565071</v>
      </c>
      <c r="I414" s="37" t="s">
        <v>1959</v>
      </c>
      <c r="J414" s="15" t="s">
        <v>504</v>
      </c>
      <c r="M414" s="7"/>
      <c r="N414" s="7"/>
    </row>
    <row r="415" spans="1:14" ht="15" customHeight="1">
      <c r="A415" s="19" t="s">
        <v>1527</v>
      </c>
      <c r="B415" s="20"/>
      <c r="C415" s="20" t="s">
        <v>1376</v>
      </c>
      <c r="D415" s="40">
        <v>3.48267922875441</v>
      </c>
      <c r="E415" s="37" t="s">
        <v>1959</v>
      </c>
      <c r="F415" s="40">
        <v>2.6771259846738342</v>
      </c>
      <c r="G415" s="37" t="s">
        <v>1959</v>
      </c>
      <c r="H415" s="40">
        <v>1.38915467368545</v>
      </c>
      <c r="I415" s="37" t="s">
        <v>1959</v>
      </c>
      <c r="J415" s="15" t="s">
        <v>1055</v>
      </c>
      <c r="M415" s="7"/>
      <c r="N415" s="7"/>
    </row>
    <row r="416" spans="1:14" ht="15" customHeight="1">
      <c r="A416" s="19" t="s">
        <v>1765</v>
      </c>
      <c r="B416" s="20"/>
      <c r="C416" s="20" t="s">
        <v>1442</v>
      </c>
      <c r="D416" s="40">
        <v>3.106975790393404</v>
      </c>
      <c r="E416" s="37" t="s">
        <v>1959</v>
      </c>
      <c r="F416" s="40">
        <v>1.4047091244374343</v>
      </c>
      <c r="G416" s="37" t="s">
        <v>1959</v>
      </c>
      <c r="H416" s="40">
        <v>1.5152889741356521</v>
      </c>
      <c r="I416" s="37" t="s">
        <v>1960</v>
      </c>
      <c r="J416" s="15" t="s">
        <v>504</v>
      </c>
      <c r="M416" s="7"/>
      <c r="N416" s="7"/>
    </row>
    <row r="417" spans="1:14" ht="15" customHeight="1">
      <c r="A417" s="19" t="s">
        <v>548</v>
      </c>
      <c r="B417" s="20"/>
      <c r="C417" s="20" t="s">
        <v>363</v>
      </c>
      <c r="D417" s="40">
        <v>2.223202342866186</v>
      </c>
      <c r="E417" s="37" t="s">
        <v>1959</v>
      </c>
      <c r="F417" s="40">
        <v>10.904846067747993</v>
      </c>
      <c r="G417" s="37" t="s">
        <v>1960</v>
      </c>
      <c r="H417" s="40">
        <v>12.693972641999812</v>
      </c>
      <c r="I417" s="37" t="s">
        <v>1960</v>
      </c>
      <c r="J417" s="15" t="s">
        <v>547</v>
      </c>
      <c r="M417" s="7"/>
      <c r="N417" s="7"/>
    </row>
    <row r="418" spans="1:14" ht="15" customHeight="1">
      <c r="A418" s="19" t="s">
        <v>687</v>
      </c>
      <c r="B418" s="20"/>
      <c r="C418" s="20" t="s">
        <v>408</v>
      </c>
      <c r="D418" s="40">
        <v>1.789170919956178</v>
      </c>
      <c r="E418" s="37" t="s">
        <v>1960</v>
      </c>
      <c r="F418" s="40">
        <v>11.260101029085442</v>
      </c>
      <c r="G418" s="37" t="s">
        <v>1960</v>
      </c>
      <c r="H418" s="40">
        <v>10.042412074986375</v>
      </c>
      <c r="I418" s="37" t="s">
        <v>1960</v>
      </c>
      <c r="J418" s="15" t="s">
        <v>504</v>
      </c>
      <c r="M418" s="7"/>
      <c r="N418" s="7"/>
    </row>
    <row r="419" spans="1:14" ht="15" customHeight="1">
      <c r="A419" s="19" t="s">
        <v>1628</v>
      </c>
      <c r="B419" s="20"/>
      <c r="C419" s="20" t="s">
        <v>1406</v>
      </c>
      <c r="D419" s="40">
        <v>5.914075658876678</v>
      </c>
      <c r="E419" s="37" t="s">
        <v>1959</v>
      </c>
      <c r="F419" s="40">
        <v>2.093795608628059</v>
      </c>
      <c r="G419" s="37" t="s">
        <v>1959</v>
      </c>
      <c r="H419" s="40">
        <v>1.4875481596171074</v>
      </c>
      <c r="I419" s="37" t="s">
        <v>1959</v>
      </c>
      <c r="J419" s="15" t="s">
        <v>504</v>
      </c>
      <c r="M419" s="7"/>
      <c r="N419" s="7"/>
    </row>
    <row r="420" spans="1:14" ht="15" customHeight="1">
      <c r="A420" s="19" t="s">
        <v>1706</v>
      </c>
      <c r="B420" s="20"/>
      <c r="C420" s="20" t="s">
        <v>1424</v>
      </c>
      <c r="D420" s="40">
        <v>2.518305367035293</v>
      </c>
      <c r="E420" s="37" t="s">
        <v>1959</v>
      </c>
      <c r="F420" s="40">
        <v>1.4404993871029494</v>
      </c>
      <c r="G420" s="37" t="s">
        <v>1959</v>
      </c>
      <c r="H420" s="40">
        <v>1.3057167083369003</v>
      </c>
      <c r="I420" s="37" t="s">
        <v>1960</v>
      </c>
      <c r="J420" s="15" t="s">
        <v>504</v>
      </c>
      <c r="M420" s="7"/>
      <c r="N420" s="7"/>
    </row>
    <row r="421" spans="1:14" ht="15" customHeight="1">
      <c r="A421" s="19" t="s">
        <v>1815</v>
      </c>
      <c r="B421" s="20"/>
      <c r="C421" s="20" t="s">
        <v>1457</v>
      </c>
      <c r="D421" s="40">
        <v>2.9425544942940807</v>
      </c>
      <c r="E421" s="37" t="s">
        <v>1959</v>
      </c>
      <c r="F421" s="40">
        <v>3.5615640447118078</v>
      </c>
      <c r="G421" s="37" t="s">
        <v>1959</v>
      </c>
      <c r="H421" s="40">
        <v>3.489245964952582</v>
      </c>
      <c r="I421" s="37" t="s">
        <v>1959</v>
      </c>
      <c r="J421" s="15" t="s">
        <v>1814</v>
      </c>
      <c r="M421" s="7"/>
      <c r="N421" s="7"/>
    </row>
    <row r="422" spans="1:14" ht="15" customHeight="1">
      <c r="A422" s="19" t="s">
        <v>606</v>
      </c>
      <c r="B422" s="20"/>
      <c r="C422" s="20" t="s">
        <v>385</v>
      </c>
      <c r="D422" s="40">
        <v>5.221168432075971</v>
      </c>
      <c r="E422" s="37" t="s">
        <v>1960</v>
      </c>
      <c r="F422" s="40">
        <v>1.1409701486213752</v>
      </c>
      <c r="G422" s="37" t="s">
        <v>1959</v>
      </c>
      <c r="H422" s="40">
        <v>1.144530092728049</v>
      </c>
      <c r="I422" s="37" t="s">
        <v>1959</v>
      </c>
      <c r="J422" s="15" t="s">
        <v>504</v>
      </c>
      <c r="M422" s="7"/>
      <c r="N422" s="7"/>
    </row>
    <row r="423" spans="1:14" ht="15" customHeight="1">
      <c r="A423" s="19" t="s">
        <v>683</v>
      </c>
      <c r="B423" s="20"/>
      <c r="C423" s="20" t="s">
        <v>405</v>
      </c>
      <c r="D423" s="40">
        <v>2.165965004237032</v>
      </c>
      <c r="E423" s="37" t="s">
        <v>1960</v>
      </c>
      <c r="F423" s="40">
        <v>4.81676798414875</v>
      </c>
      <c r="G423" s="37" t="s">
        <v>1960</v>
      </c>
      <c r="H423" s="40">
        <v>3.631116769273785</v>
      </c>
      <c r="I423" s="37" t="s">
        <v>1960</v>
      </c>
      <c r="J423" s="15" t="s">
        <v>531</v>
      </c>
      <c r="M423" s="7"/>
      <c r="N423" s="7"/>
    </row>
    <row r="424" spans="1:14" ht="15" customHeight="1">
      <c r="A424" s="19" t="s">
        <v>574</v>
      </c>
      <c r="B424" s="20"/>
      <c r="C424" s="20" t="s">
        <v>376</v>
      </c>
      <c r="D424" s="40">
        <v>1.2480032864356687</v>
      </c>
      <c r="E424" s="37" t="s">
        <v>1960</v>
      </c>
      <c r="F424" s="40">
        <v>2.555025577082553</v>
      </c>
      <c r="G424" s="37" t="s">
        <v>1960</v>
      </c>
      <c r="H424" s="40">
        <v>2.181067601679651</v>
      </c>
      <c r="I424" s="37" t="s">
        <v>1960</v>
      </c>
      <c r="J424" s="15" t="s">
        <v>504</v>
      </c>
      <c r="M424" s="7"/>
      <c r="N424" s="7"/>
    </row>
    <row r="425" spans="1:14" ht="15" customHeight="1">
      <c r="A425" s="19" t="s">
        <v>1541</v>
      </c>
      <c r="B425" s="20"/>
      <c r="C425" s="20" t="s">
        <v>1378</v>
      </c>
      <c r="D425" s="40">
        <v>1.3246693950376003</v>
      </c>
      <c r="E425" s="37" t="s">
        <v>1959</v>
      </c>
      <c r="F425" s="40">
        <v>1.8863484263356367</v>
      </c>
      <c r="G425" s="37" t="s">
        <v>1959</v>
      </c>
      <c r="H425" s="40">
        <v>3.088036703160316</v>
      </c>
      <c r="I425" s="37" t="s">
        <v>1959</v>
      </c>
      <c r="J425" s="15" t="s">
        <v>504</v>
      </c>
      <c r="M425" s="7"/>
      <c r="N425" s="7"/>
    </row>
    <row r="426" spans="1:14" ht="15" customHeight="1">
      <c r="A426" s="19" t="s">
        <v>1543</v>
      </c>
      <c r="B426" s="20"/>
      <c r="C426" s="20" t="s">
        <v>1379</v>
      </c>
      <c r="D426" s="40">
        <v>1.8895402493951445</v>
      </c>
      <c r="E426" s="37" t="s">
        <v>1960</v>
      </c>
      <c r="F426" s="40">
        <v>2.0667654906472666</v>
      </c>
      <c r="G426" s="37" t="s">
        <v>1959</v>
      </c>
      <c r="H426" s="40">
        <v>2.766419991982358</v>
      </c>
      <c r="I426" s="37" t="s">
        <v>1959</v>
      </c>
      <c r="J426" s="15" t="s">
        <v>1542</v>
      </c>
      <c r="M426" s="7"/>
      <c r="N426" s="7"/>
    </row>
    <row r="427" spans="1:14" ht="15" customHeight="1">
      <c r="A427" s="19" t="s">
        <v>1587</v>
      </c>
      <c r="B427" s="20"/>
      <c r="C427" s="20" t="s">
        <v>1395</v>
      </c>
      <c r="D427" s="40">
        <v>3.826974089632764</v>
      </c>
      <c r="E427" s="37" t="s">
        <v>1959</v>
      </c>
      <c r="F427" s="40">
        <v>2.3172986683526386</v>
      </c>
      <c r="G427" s="37" t="s">
        <v>1959</v>
      </c>
      <c r="H427" s="40">
        <v>1.0745464277013268</v>
      </c>
      <c r="I427" s="37" t="s">
        <v>1959</v>
      </c>
      <c r="J427" s="15" t="s">
        <v>504</v>
      </c>
      <c r="M427" s="7"/>
      <c r="N427" s="7"/>
    </row>
    <row r="428" spans="1:14" ht="15" customHeight="1">
      <c r="A428" s="19" t="s">
        <v>782</v>
      </c>
      <c r="B428" s="20"/>
      <c r="C428" s="20" t="s">
        <v>433</v>
      </c>
      <c r="D428" s="40">
        <v>3.6469609027268</v>
      </c>
      <c r="E428" s="37" t="s">
        <v>1960</v>
      </c>
      <c r="F428" s="40">
        <v>1.5713119091988903</v>
      </c>
      <c r="G428" s="37" t="s">
        <v>1959</v>
      </c>
      <c r="H428" s="40">
        <v>3.408103620146398</v>
      </c>
      <c r="I428" s="37" t="s">
        <v>1960</v>
      </c>
      <c r="J428" s="15" t="s">
        <v>601</v>
      </c>
      <c r="M428" s="7"/>
      <c r="N428" s="7"/>
    </row>
    <row r="429" spans="1:14" ht="15" customHeight="1">
      <c r="A429" s="19" t="s">
        <v>505</v>
      </c>
      <c r="B429" s="20"/>
      <c r="C429" s="20" t="s">
        <v>351</v>
      </c>
      <c r="D429" s="40">
        <v>2.959793996066885</v>
      </c>
      <c r="E429" s="37" t="s">
        <v>1960</v>
      </c>
      <c r="F429" s="40">
        <v>1.0474712360312781</v>
      </c>
      <c r="G429" s="37" t="s">
        <v>1960</v>
      </c>
      <c r="H429" s="40">
        <v>1.095861907402818</v>
      </c>
      <c r="I429" s="37" t="s">
        <v>1959</v>
      </c>
      <c r="J429" s="15" t="s">
        <v>504</v>
      </c>
      <c r="M429" s="7"/>
      <c r="N429" s="7"/>
    </row>
    <row r="430" spans="1:14" ht="15" customHeight="1">
      <c r="A430" s="19" t="s">
        <v>652</v>
      </c>
      <c r="B430" s="20"/>
      <c r="C430" s="20" t="s">
        <v>398</v>
      </c>
      <c r="D430" s="40">
        <v>3.791007647091179</v>
      </c>
      <c r="E430" s="37" t="s">
        <v>1960</v>
      </c>
      <c r="F430" s="40">
        <v>1.817739746428539</v>
      </c>
      <c r="G430" s="37" t="s">
        <v>1959</v>
      </c>
      <c r="H430" s="40">
        <v>1.4863623001330317</v>
      </c>
      <c r="I430" s="37" t="s">
        <v>1959</v>
      </c>
      <c r="J430" s="15" t="s">
        <v>504</v>
      </c>
      <c r="M430" s="7"/>
      <c r="N430" s="7"/>
    </row>
    <row r="431" spans="1:14" ht="15" customHeight="1">
      <c r="A431" s="19" t="s">
        <v>688</v>
      </c>
      <c r="B431" s="20"/>
      <c r="C431" s="20" t="s">
        <v>409</v>
      </c>
      <c r="D431" s="40">
        <v>1.2822143796665044</v>
      </c>
      <c r="E431" s="37" t="s">
        <v>1960</v>
      </c>
      <c r="F431" s="40">
        <v>2.9995631396434077</v>
      </c>
      <c r="G431" s="37" t="s">
        <v>1960</v>
      </c>
      <c r="H431" s="40">
        <v>1.4888911628125912</v>
      </c>
      <c r="I431" s="37" t="s">
        <v>1960</v>
      </c>
      <c r="J431" s="15" t="s">
        <v>504</v>
      </c>
      <c r="M431" s="7"/>
      <c r="N431" s="7"/>
    </row>
    <row r="432" spans="1:14" ht="15" customHeight="1">
      <c r="A432" s="19" t="s">
        <v>1741</v>
      </c>
      <c r="B432" s="20"/>
      <c r="C432" s="20" t="s">
        <v>1433</v>
      </c>
      <c r="D432" s="40">
        <v>2.1013126010344463</v>
      </c>
      <c r="E432" s="37" t="s">
        <v>1959</v>
      </c>
      <c r="F432" s="40">
        <v>1.3954919156936794</v>
      </c>
      <c r="G432" s="37" t="s">
        <v>1959</v>
      </c>
      <c r="H432" s="40">
        <v>1.208628664525856</v>
      </c>
      <c r="I432" s="37" t="s">
        <v>1959</v>
      </c>
      <c r="J432" s="15" t="s">
        <v>1740</v>
      </c>
      <c r="M432" s="7"/>
      <c r="N432" s="7"/>
    </row>
    <row r="433" spans="1:14" ht="15" customHeight="1">
      <c r="A433" s="19" t="s">
        <v>1565</v>
      </c>
      <c r="B433" s="20"/>
      <c r="C433" s="20" t="s">
        <v>1385</v>
      </c>
      <c r="D433" s="40">
        <v>2.491774994650337</v>
      </c>
      <c r="E433" s="37" t="s">
        <v>1959</v>
      </c>
      <c r="F433" s="40">
        <v>2.3022766977517386</v>
      </c>
      <c r="G433" s="37" t="s">
        <v>1959</v>
      </c>
      <c r="H433" s="40">
        <v>1.6745101798722726</v>
      </c>
      <c r="I433" s="37" t="s">
        <v>1959</v>
      </c>
      <c r="J433" s="15" t="s">
        <v>504</v>
      </c>
      <c r="M433" s="7"/>
      <c r="N433" s="7"/>
    </row>
    <row r="434" spans="1:14" ht="15" customHeight="1">
      <c r="A434" s="19" t="s">
        <v>857</v>
      </c>
      <c r="B434" s="20"/>
      <c r="C434" s="20" t="s">
        <v>450</v>
      </c>
      <c r="D434" s="40">
        <v>2.793841610630681</v>
      </c>
      <c r="E434" s="37" t="s">
        <v>1960</v>
      </c>
      <c r="F434" s="40">
        <v>1.939352857603558</v>
      </c>
      <c r="G434" s="37" t="s">
        <v>1960</v>
      </c>
      <c r="H434" s="40">
        <v>2.8143324049953384</v>
      </c>
      <c r="I434" s="37" t="s">
        <v>1960</v>
      </c>
      <c r="J434" s="15" t="s">
        <v>504</v>
      </c>
      <c r="M434" s="7"/>
      <c r="N434" s="7"/>
    </row>
    <row r="435" spans="1:14" ht="15" customHeight="1">
      <c r="A435" s="19" t="s">
        <v>1522</v>
      </c>
      <c r="B435" s="20"/>
      <c r="C435" s="20" t="s">
        <v>1375</v>
      </c>
      <c r="D435" s="40">
        <v>2.7847928338439685</v>
      </c>
      <c r="E435" s="37" t="s">
        <v>1959</v>
      </c>
      <c r="F435" s="40">
        <v>2.3065161595154726</v>
      </c>
      <c r="G435" s="37" t="s">
        <v>1959</v>
      </c>
      <c r="H435" s="40">
        <v>4.357492355349312</v>
      </c>
      <c r="I435" s="37" t="s">
        <v>1959</v>
      </c>
      <c r="J435" s="15" t="s">
        <v>504</v>
      </c>
      <c r="M435" s="7"/>
      <c r="N435" s="7"/>
    </row>
    <row r="436" spans="1:14" ht="15" customHeight="1">
      <c r="A436" s="19" t="s">
        <v>561</v>
      </c>
      <c r="B436" s="20"/>
      <c r="C436" s="20" t="s">
        <v>369</v>
      </c>
      <c r="D436" s="40">
        <v>2.4246190625766326</v>
      </c>
      <c r="E436" s="37" t="s">
        <v>1960</v>
      </c>
      <c r="F436" s="40">
        <v>2.376406599249164</v>
      </c>
      <c r="G436" s="37" t="s">
        <v>1960</v>
      </c>
      <c r="H436" s="40">
        <v>2.02269830803703</v>
      </c>
      <c r="I436" s="37" t="s">
        <v>1960</v>
      </c>
      <c r="J436" s="15" t="s">
        <v>504</v>
      </c>
      <c r="M436" s="7"/>
      <c r="N436" s="7"/>
    </row>
    <row r="437" spans="1:14" ht="15" customHeight="1">
      <c r="A437" s="19" t="s">
        <v>706</v>
      </c>
      <c r="B437" s="20"/>
      <c r="C437" s="20" t="s">
        <v>416</v>
      </c>
      <c r="D437" s="40">
        <v>1.8659486916429768</v>
      </c>
      <c r="E437" s="37" t="s">
        <v>1960</v>
      </c>
      <c r="F437" s="40">
        <v>3.1913588709665426</v>
      </c>
      <c r="G437" s="37" t="s">
        <v>1960</v>
      </c>
      <c r="H437" s="40">
        <v>3.171781908844941</v>
      </c>
      <c r="I437" s="37" t="s">
        <v>1960</v>
      </c>
      <c r="J437" s="15" t="s">
        <v>504</v>
      </c>
      <c r="M437" s="7"/>
      <c r="N437" s="7"/>
    </row>
    <row r="438" spans="1:14" ht="15" customHeight="1">
      <c r="A438" s="19" t="s">
        <v>798</v>
      </c>
      <c r="B438" s="20"/>
      <c r="C438" s="20" t="s">
        <v>436</v>
      </c>
      <c r="D438" s="40">
        <v>5.114522190600492</v>
      </c>
      <c r="E438" s="37" t="s">
        <v>1960</v>
      </c>
      <c r="F438" s="40">
        <v>4.591612519816058</v>
      </c>
      <c r="G438" s="37" t="s">
        <v>1959</v>
      </c>
      <c r="H438" s="40">
        <v>1.342521199763476</v>
      </c>
      <c r="I438" s="37" t="s">
        <v>1959</v>
      </c>
      <c r="J438" s="15" t="s">
        <v>797</v>
      </c>
      <c r="M438" s="7"/>
      <c r="N438" s="7"/>
    </row>
    <row r="439" spans="1:14" ht="15" customHeight="1">
      <c r="A439" s="19" t="s">
        <v>959</v>
      </c>
      <c r="B439" s="20"/>
      <c r="C439" s="20" t="s">
        <v>467</v>
      </c>
      <c r="D439" s="40">
        <v>1.1410536190643683</v>
      </c>
      <c r="E439" s="37" t="s">
        <v>1960</v>
      </c>
      <c r="F439" s="40">
        <v>2.316757753553747</v>
      </c>
      <c r="G439" s="37" t="s">
        <v>1960</v>
      </c>
      <c r="H439" s="40">
        <v>1.1414792347690348</v>
      </c>
      <c r="I439" s="37" t="s">
        <v>1960</v>
      </c>
      <c r="J439" s="15" t="s">
        <v>504</v>
      </c>
      <c r="M439" s="7"/>
      <c r="N439" s="7"/>
    </row>
    <row r="440" spans="1:14" ht="15" customHeight="1">
      <c r="A440" s="19" t="s">
        <v>564</v>
      </c>
      <c r="B440" s="20"/>
      <c r="C440" s="20" t="s">
        <v>370</v>
      </c>
      <c r="D440" s="40">
        <v>1.2489017304970875</v>
      </c>
      <c r="E440" s="37" t="s">
        <v>1960</v>
      </c>
      <c r="F440" s="40">
        <v>2.5854789338939965</v>
      </c>
      <c r="G440" s="37" t="s">
        <v>1960</v>
      </c>
      <c r="H440" s="40">
        <v>1.5332521988911307</v>
      </c>
      <c r="I440" s="37" t="s">
        <v>1960</v>
      </c>
      <c r="J440" s="15" t="s">
        <v>504</v>
      </c>
      <c r="M440" s="7"/>
      <c r="N440" s="7"/>
    </row>
    <row r="441" spans="1:14" ht="15" customHeight="1">
      <c r="A441" s="19" t="s">
        <v>796</v>
      </c>
      <c r="B441" s="20"/>
      <c r="C441" s="20" t="s">
        <v>435</v>
      </c>
      <c r="D441" s="40">
        <v>3.92041206368064</v>
      </c>
      <c r="E441" s="37" t="s">
        <v>1960</v>
      </c>
      <c r="F441" s="40">
        <v>4.563677991133597</v>
      </c>
      <c r="G441" s="37" t="s">
        <v>1959</v>
      </c>
      <c r="H441" s="40">
        <v>1.035347869915515</v>
      </c>
      <c r="I441" s="37" t="s">
        <v>1959</v>
      </c>
      <c r="J441" s="15" t="s">
        <v>601</v>
      </c>
      <c r="M441" s="7"/>
      <c r="N441" s="7"/>
    </row>
    <row r="442" spans="1:14" ht="15" customHeight="1">
      <c r="A442" s="19" t="s">
        <v>1588</v>
      </c>
      <c r="B442" s="20"/>
      <c r="C442" s="20" t="s">
        <v>1396</v>
      </c>
      <c r="D442" s="40">
        <v>3.9154204403039987</v>
      </c>
      <c r="E442" s="37" t="s">
        <v>1959</v>
      </c>
      <c r="F442" s="40">
        <v>2.4564661347625107</v>
      </c>
      <c r="G442" s="37" t="s">
        <v>1959</v>
      </c>
      <c r="H442" s="40">
        <v>1.5203919850790748</v>
      </c>
      <c r="I442" s="37" t="s">
        <v>1959</v>
      </c>
      <c r="J442" s="15" t="s">
        <v>504</v>
      </c>
      <c r="M442" s="7"/>
      <c r="N442" s="7"/>
    </row>
    <row r="443" spans="1:14" ht="15" customHeight="1">
      <c r="A443" s="19" t="s">
        <v>1609</v>
      </c>
      <c r="B443" s="20"/>
      <c r="C443" s="20" t="s">
        <v>1401</v>
      </c>
      <c r="D443" s="40">
        <v>2.476762900635253</v>
      </c>
      <c r="E443" s="37" t="s">
        <v>1959</v>
      </c>
      <c r="F443" s="40">
        <v>2.599453773910945</v>
      </c>
      <c r="G443" s="37" t="s">
        <v>1959</v>
      </c>
      <c r="H443" s="40">
        <v>1.2470249612233257</v>
      </c>
      <c r="I443" s="37" t="s">
        <v>1959</v>
      </c>
      <c r="J443" s="15" t="s">
        <v>1608</v>
      </c>
      <c r="M443" s="7"/>
      <c r="N443" s="7"/>
    </row>
    <row r="444" spans="1:14" ht="15" customHeight="1">
      <c r="A444" s="19" t="s">
        <v>1941</v>
      </c>
      <c r="B444" s="20"/>
      <c r="C444" s="20" t="s">
        <v>1492</v>
      </c>
      <c r="D444" s="40">
        <v>2.1647962820616957</v>
      </c>
      <c r="E444" s="37" t="s">
        <v>1959</v>
      </c>
      <c r="F444" s="40">
        <v>1.2589517016647398</v>
      </c>
      <c r="G444" s="37" t="s">
        <v>1959</v>
      </c>
      <c r="H444" s="40">
        <v>1.2273580873715408</v>
      </c>
      <c r="I444" s="37" t="s">
        <v>1959</v>
      </c>
      <c r="J444" s="15" t="s">
        <v>504</v>
      </c>
      <c r="M444" s="7"/>
      <c r="N444" s="7"/>
    </row>
    <row r="445" spans="1:14" ht="15" customHeight="1">
      <c r="A445" s="19" t="s">
        <v>622</v>
      </c>
      <c r="B445" s="20"/>
      <c r="C445" s="20" t="s">
        <v>392</v>
      </c>
      <c r="D445" s="40">
        <v>2.242475386262699</v>
      </c>
      <c r="E445" s="37" t="s">
        <v>1960</v>
      </c>
      <c r="F445" s="40">
        <v>9.09266609805149</v>
      </c>
      <c r="G445" s="37" t="s">
        <v>1960</v>
      </c>
      <c r="H445" s="40">
        <v>9.531868179590107</v>
      </c>
      <c r="I445" s="37" t="s">
        <v>1960</v>
      </c>
      <c r="J445" s="15" t="s">
        <v>621</v>
      </c>
      <c r="M445" s="7"/>
      <c r="N445" s="7"/>
    </row>
    <row r="446" spans="1:14" ht="15" customHeight="1">
      <c r="A446" s="19" t="s">
        <v>507</v>
      </c>
      <c r="B446" s="20"/>
      <c r="C446" s="20" t="s">
        <v>352</v>
      </c>
      <c r="D446" s="40">
        <v>15.287919340834279</v>
      </c>
      <c r="E446" s="37" t="s">
        <v>1960</v>
      </c>
      <c r="F446" s="40">
        <v>5.193047302287157</v>
      </c>
      <c r="G446" s="37" t="s">
        <v>1960</v>
      </c>
      <c r="H446" s="40">
        <v>4.821534596285914</v>
      </c>
      <c r="I446" s="37" t="s">
        <v>1960</v>
      </c>
      <c r="J446" s="15" t="s">
        <v>506</v>
      </c>
      <c r="M446" s="7"/>
      <c r="N446" s="7"/>
    </row>
    <row r="447" spans="1:14" ht="15" customHeight="1">
      <c r="A447" s="19" t="s">
        <v>935</v>
      </c>
      <c r="B447" s="20"/>
      <c r="C447" s="20" t="s">
        <v>464</v>
      </c>
      <c r="D447" s="40">
        <v>1.0996752157426186</v>
      </c>
      <c r="E447" s="37" t="s">
        <v>1960</v>
      </c>
      <c r="F447" s="40">
        <v>2.4390121584979236</v>
      </c>
      <c r="G447" s="37" t="s">
        <v>1960</v>
      </c>
      <c r="H447" s="40">
        <v>1.0741552336798987</v>
      </c>
      <c r="I447" s="37" t="s">
        <v>1960</v>
      </c>
      <c r="J447" s="15" t="s">
        <v>504</v>
      </c>
      <c r="M447" s="7"/>
      <c r="N447" s="7"/>
    </row>
    <row r="448" spans="1:14" ht="15" customHeight="1">
      <c r="A448" s="19" t="s">
        <v>1869</v>
      </c>
      <c r="B448" s="20"/>
      <c r="C448" s="20" t="s">
        <v>1470</v>
      </c>
      <c r="D448" s="40">
        <v>2.414254081718048</v>
      </c>
      <c r="E448" s="37" t="s">
        <v>1959</v>
      </c>
      <c r="F448" s="40">
        <v>2.299895429094214</v>
      </c>
      <c r="G448" s="37" t="s">
        <v>1959</v>
      </c>
      <c r="H448" s="40">
        <v>3.092264728056848</v>
      </c>
      <c r="I448" s="37" t="s">
        <v>1959</v>
      </c>
      <c r="J448" s="15" t="s">
        <v>1868</v>
      </c>
      <c r="M448" s="7"/>
      <c r="N448" s="7"/>
    </row>
    <row r="449" spans="1:14" ht="15" customHeight="1">
      <c r="A449" s="19" t="s">
        <v>511</v>
      </c>
      <c r="B449" s="20"/>
      <c r="C449" s="20" t="s">
        <v>353</v>
      </c>
      <c r="D449" s="40">
        <v>1.4515233431574897</v>
      </c>
      <c r="E449" s="37" t="s">
        <v>1960</v>
      </c>
      <c r="F449" s="40">
        <v>3.7500956669459717</v>
      </c>
      <c r="G449" s="37" t="s">
        <v>1960</v>
      </c>
      <c r="H449" s="40">
        <v>2.2258643905050968</v>
      </c>
      <c r="I449" s="37" t="s">
        <v>1960</v>
      </c>
      <c r="J449" s="15" t="s">
        <v>510</v>
      </c>
      <c r="M449" s="7"/>
      <c r="N449" s="7"/>
    </row>
    <row r="450" spans="1:14" ht="15" customHeight="1">
      <c r="A450" s="19" t="s">
        <v>690</v>
      </c>
      <c r="B450" s="20"/>
      <c r="C450" s="20" t="s">
        <v>410</v>
      </c>
      <c r="D450" s="40">
        <v>1.9493177806031516</v>
      </c>
      <c r="E450" s="37" t="s">
        <v>1959</v>
      </c>
      <c r="F450" s="40">
        <v>3.707940516099613</v>
      </c>
      <c r="G450" s="37" t="s">
        <v>1960</v>
      </c>
      <c r="H450" s="40">
        <v>4.3989467887712665</v>
      </c>
      <c r="I450" s="37" t="s">
        <v>1960</v>
      </c>
      <c r="J450" s="15" t="s">
        <v>689</v>
      </c>
      <c r="M450" s="7"/>
      <c r="N450" s="7"/>
    </row>
    <row r="451" spans="1:14" ht="15" customHeight="1">
      <c r="A451" s="19" t="s">
        <v>1867</v>
      </c>
      <c r="B451" s="20"/>
      <c r="C451" s="20" t="s">
        <v>1469</v>
      </c>
      <c r="D451" s="40">
        <v>3.213562096016445</v>
      </c>
      <c r="E451" s="37" t="s">
        <v>1959</v>
      </c>
      <c r="F451" s="40">
        <v>2.4622351791065986</v>
      </c>
      <c r="G451" s="37" t="s">
        <v>1959</v>
      </c>
      <c r="H451" s="40">
        <v>1.4046913940155537</v>
      </c>
      <c r="I451" s="37" t="s">
        <v>1959</v>
      </c>
      <c r="J451" s="15" t="s">
        <v>504</v>
      </c>
      <c r="M451" s="7"/>
      <c r="N451" s="7"/>
    </row>
    <row r="452" spans="1:14" ht="15" customHeight="1">
      <c r="A452" s="19" t="s">
        <v>1685</v>
      </c>
      <c r="B452" s="20"/>
      <c r="C452" s="20" t="s">
        <v>1417</v>
      </c>
      <c r="D452" s="40">
        <v>3.321588145622545</v>
      </c>
      <c r="E452" s="37" t="s">
        <v>1959</v>
      </c>
      <c r="F452" s="40">
        <v>1.987130654430343</v>
      </c>
      <c r="G452" s="37" t="s">
        <v>1959</v>
      </c>
      <c r="H452" s="40">
        <v>1.6920556210466697</v>
      </c>
      <c r="I452" s="37" t="s">
        <v>1959</v>
      </c>
      <c r="J452" s="15" t="s">
        <v>565</v>
      </c>
      <c r="M452" s="7"/>
      <c r="N452" s="7"/>
    </row>
    <row r="453" spans="1:14" ht="15" customHeight="1">
      <c r="A453" s="19" t="s">
        <v>961</v>
      </c>
      <c r="B453" s="20"/>
      <c r="C453" s="20" t="s">
        <v>468</v>
      </c>
      <c r="D453" s="40">
        <v>2.8471235505517187</v>
      </c>
      <c r="E453" s="37" t="s">
        <v>1960</v>
      </c>
      <c r="F453" s="40">
        <v>1.1006741627790237</v>
      </c>
      <c r="G453" s="37" t="s">
        <v>1959</v>
      </c>
      <c r="H453" s="40">
        <v>1.4925936773804263</v>
      </c>
      <c r="I453" s="37" t="s">
        <v>1959</v>
      </c>
      <c r="J453" s="15" t="s">
        <v>960</v>
      </c>
      <c r="M453" s="7"/>
      <c r="N453" s="7"/>
    </row>
    <row r="454" spans="1:14" ht="15" customHeight="1">
      <c r="A454" s="19" t="s">
        <v>825</v>
      </c>
      <c r="B454" s="20"/>
      <c r="C454" s="20" t="s">
        <v>441</v>
      </c>
      <c r="D454" s="40">
        <v>1.8915693144828396</v>
      </c>
      <c r="E454" s="37" t="s">
        <v>1960</v>
      </c>
      <c r="F454" s="40">
        <v>2.2179240683235917</v>
      </c>
      <c r="G454" s="37" t="s">
        <v>1960</v>
      </c>
      <c r="H454" s="40">
        <v>3.592996176271627</v>
      </c>
      <c r="I454" s="37" t="s">
        <v>1960</v>
      </c>
      <c r="J454" s="15" t="s">
        <v>824</v>
      </c>
      <c r="M454" s="7"/>
      <c r="N454" s="7"/>
    </row>
    <row r="455" spans="1:14" ht="15" customHeight="1">
      <c r="A455" s="19" t="s">
        <v>620</v>
      </c>
      <c r="B455" s="20"/>
      <c r="C455" s="20" t="s">
        <v>391</v>
      </c>
      <c r="D455" s="40">
        <v>1.6039081430536464</v>
      </c>
      <c r="E455" s="37" t="s">
        <v>1960</v>
      </c>
      <c r="F455" s="40">
        <v>10.718191926052185</v>
      </c>
      <c r="G455" s="37" t="s">
        <v>1960</v>
      </c>
      <c r="H455" s="40">
        <v>1.0757776627530122</v>
      </c>
      <c r="I455" s="37" t="s">
        <v>1960</v>
      </c>
      <c r="J455" s="15" t="s">
        <v>619</v>
      </c>
      <c r="M455" s="7"/>
      <c r="N455" s="7"/>
    </row>
    <row r="456" spans="1:14" ht="15" customHeight="1">
      <c r="A456" s="19" t="s">
        <v>1624</v>
      </c>
      <c r="B456" s="20"/>
      <c r="C456" s="20" t="s">
        <v>1403</v>
      </c>
      <c r="D456" s="40">
        <v>1.67962388011291</v>
      </c>
      <c r="E456" s="37" t="s">
        <v>1960</v>
      </c>
      <c r="F456" s="40">
        <v>2.757665268558942</v>
      </c>
      <c r="G456" s="37" t="s">
        <v>1959</v>
      </c>
      <c r="H456" s="40">
        <v>2.4423688816704434</v>
      </c>
      <c r="I456" s="37" t="s">
        <v>1959</v>
      </c>
      <c r="J456" s="15" t="s">
        <v>1623</v>
      </c>
      <c r="M456" s="7"/>
      <c r="N456" s="7"/>
    </row>
    <row r="457" spans="1:14" ht="15" customHeight="1">
      <c r="A457" s="19" t="s">
        <v>1508</v>
      </c>
      <c r="B457" s="20"/>
      <c r="C457" s="20" t="s">
        <v>1368</v>
      </c>
      <c r="D457" s="40">
        <v>2.3904242130953106</v>
      </c>
      <c r="E457" s="37" t="s">
        <v>1959</v>
      </c>
      <c r="F457" s="40">
        <v>1.1922459648938042</v>
      </c>
      <c r="G457" s="37" t="s">
        <v>1959</v>
      </c>
      <c r="H457" s="40">
        <v>1.2068130870153475</v>
      </c>
      <c r="I457" s="37" t="s">
        <v>1959</v>
      </c>
      <c r="J457" s="15" t="s">
        <v>1507</v>
      </c>
      <c r="M457" s="7"/>
      <c r="N457" s="7"/>
    </row>
    <row r="458" spans="1:14" ht="15" customHeight="1">
      <c r="A458" s="19" t="s">
        <v>1866</v>
      </c>
      <c r="B458" s="20"/>
      <c r="C458" s="20" t="s">
        <v>1468</v>
      </c>
      <c r="D458" s="40">
        <v>2.7283556816570322</v>
      </c>
      <c r="E458" s="37" t="s">
        <v>1959</v>
      </c>
      <c r="F458" s="40">
        <v>2.1638496094369324</v>
      </c>
      <c r="G458" s="37" t="s">
        <v>1959</v>
      </c>
      <c r="H458" s="40">
        <v>2.28436085324508</v>
      </c>
      <c r="I458" s="37" t="s">
        <v>1959</v>
      </c>
      <c r="J458" s="15" t="s">
        <v>1865</v>
      </c>
      <c r="M458" s="7"/>
      <c r="N458" s="7"/>
    </row>
    <row r="459" spans="1:14" ht="15" customHeight="1">
      <c r="A459" s="19" t="s">
        <v>1506</v>
      </c>
      <c r="B459" s="20"/>
      <c r="C459" s="20" t="s">
        <v>1367</v>
      </c>
      <c r="D459" s="40">
        <v>2.4973728086350357</v>
      </c>
      <c r="E459" s="37" t="s">
        <v>1959</v>
      </c>
      <c r="F459" s="40">
        <v>1.1184218529067678</v>
      </c>
      <c r="G459" s="37" t="s">
        <v>1959</v>
      </c>
      <c r="H459" s="40">
        <v>2.782115792757177</v>
      </c>
      <c r="I459" s="37" t="s">
        <v>1959</v>
      </c>
      <c r="J459" s="15" t="s">
        <v>601</v>
      </c>
      <c r="M459" s="7"/>
      <c r="N459" s="7"/>
    </row>
    <row r="460" spans="1:14" ht="15" customHeight="1">
      <c r="A460" s="19" t="s">
        <v>550</v>
      </c>
      <c r="B460" s="20"/>
      <c r="C460" s="20" t="s">
        <v>364</v>
      </c>
      <c r="D460" s="40">
        <v>2.5732810118471643</v>
      </c>
      <c r="E460" s="37" t="s">
        <v>1960</v>
      </c>
      <c r="F460" s="40">
        <v>2.7070198189140604</v>
      </c>
      <c r="G460" s="37" t="s">
        <v>1960</v>
      </c>
      <c r="H460" s="40">
        <v>4.397240147675836</v>
      </c>
      <c r="I460" s="37" t="s">
        <v>1960</v>
      </c>
      <c r="J460" s="15" t="s">
        <v>531</v>
      </c>
      <c r="M460" s="7"/>
      <c r="N460" s="7"/>
    </row>
    <row r="461" spans="1:14" ht="15" customHeight="1">
      <c r="A461" s="19" t="s">
        <v>1849</v>
      </c>
      <c r="B461" s="20"/>
      <c r="C461" s="20" t="s">
        <v>1463</v>
      </c>
      <c r="D461" s="40">
        <v>2.3528258391113623</v>
      </c>
      <c r="E461" s="37" t="s">
        <v>1959</v>
      </c>
      <c r="F461" s="40">
        <v>1.9872099009285429</v>
      </c>
      <c r="G461" s="37" t="s">
        <v>1959</v>
      </c>
      <c r="H461" s="40">
        <v>1.4813750732891517</v>
      </c>
      <c r="I461" s="37" t="s">
        <v>1959</v>
      </c>
      <c r="J461" s="15" t="s">
        <v>504</v>
      </c>
      <c r="M461" s="7"/>
      <c r="N461" s="7"/>
    </row>
    <row r="462" spans="1:14" ht="15" customHeight="1">
      <c r="A462" s="19" t="s">
        <v>1510</v>
      </c>
      <c r="B462" s="20"/>
      <c r="C462" s="20" t="s">
        <v>1369</v>
      </c>
      <c r="D462" s="40">
        <v>1.735420824985381</v>
      </c>
      <c r="E462" s="37" t="s">
        <v>1959</v>
      </c>
      <c r="F462" s="40">
        <v>2.4877100875813616</v>
      </c>
      <c r="G462" s="37" t="s">
        <v>1959</v>
      </c>
      <c r="H462" s="40">
        <v>2.508746907736389</v>
      </c>
      <c r="I462" s="37" t="s">
        <v>1959</v>
      </c>
      <c r="J462" s="15" t="s">
        <v>1509</v>
      </c>
      <c r="M462" s="7"/>
      <c r="N462" s="7"/>
    </row>
    <row r="463" spans="1:14" ht="15" customHeight="1">
      <c r="A463" s="19" t="s">
        <v>979</v>
      </c>
      <c r="B463" s="20"/>
      <c r="C463" s="20" t="s">
        <v>469</v>
      </c>
      <c r="D463" s="40">
        <v>5.227758513207073</v>
      </c>
      <c r="E463" s="37" t="s">
        <v>1960</v>
      </c>
      <c r="F463" s="40">
        <v>2.8806985541447196</v>
      </c>
      <c r="G463" s="37" t="s">
        <v>1960</v>
      </c>
      <c r="H463" s="40">
        <v>1.3764793308620087</v>
      </c>
      <c r="I463" s="37" t="s">
        <v>1960</v>
      </c>
      <c r="J463" s="15" t="s">
        <v>978</v>
      </c>
      <c r="M463" s="7"/>
      <c r="N463" s="7"/>
    </row>
    <row r="464" spans="1:14" ht="15" customHeight="1">
      <c r="A464" s="19" t="s">
        <v>1631</v>
      </c>
      <c r="B464" s="20"/>
      <c r="C464" s="20" t="s">
        <v>1407</v>
      </c>
      <c r="D464" s="40">
        <v>3.024264523446171</v>
      </c>
      <c r="E464" s="37" t="s">
        <v>1959</v>
      </c>
      <c r="F464" s="40">
        <v>1.2365906765365595</v>
      </c>
      <c r="G464" s="37" t="s">
        <v>1959</v>
      </c>
      <c r="H464" s="40">
        <v>1.1422043493821519</v>
      </c>
      <c r="I464" s="37" t="s">
        <v>1960</v>
      </c>
      <c r="J464" s="15" t="s">
        <v>1630</v>
      </c>
      <c r="M464" s="7"/>
      <c r="N464" s="7"/>
    </row>
    <row r="465" spans="1:14" ht="15" customHeight="1">
      <c r="A465" s="19" t="s">
        <v>1742</v>
      </c>
      <c r="B465" s="20"/>
      <c r="C465" s="20" t="s">
        <v>1434</v>
      </c>
      <c r="D465" s="40">
        <v>1.3086800128013494</v>
      </c>
      <c r="E465" s="37" t="s">
        <v>1959</v>
      </c>
      <c r="F465" s="40">
        <v>2.533183521960504</v>
      </c>
      <c r="G465" s="37" t="s">
        <v>1959</v>
      </c>
      <c r="H465" s="40">
        <v>1.8313525480597936</v>
      </c>
      <c r="I465" s="37" t="s">
        <v>1959</v>
      </c>
      <c r="J465" s="15" t="s">
        <v>504</v>
      </c>
      <c r="M465" s="7"/>
      <c r="N465" s="7"/>
    </row>
    <row r="466" spans="1:14" ht="15" customHeight="1">
      <c r="A466" s="19" t="s">
        <v>1901</v>
      </c>
      <c r="B466" s="20"/>
      <c r="C466" s="20" t="s">
        <v>1482</v>
      </c>
      <c r="D466" s="40">
        <v>1.5631832461309787</v>
      </c>
      <c r="E466" s="37" t="s">
        <v>1959</v>
      </c>
      <c r="F466" s="40">
        <v>2.234586099360677</v>
      </c>
      <c r="G466" s="37" t="s">
        <v>1959</v>
      </c>
      <c r="H466" s="40">
        <v>2.82069406809946</v>
      </c>
      <c r="I466" s="37" t="s">
        <v>1959</v>
      </c>
      <c r="J466" s="15" t="s">
        <v>504</v>
      </c>
      <c r="M466" s="7"/>
      <c r="N466" s="7"/>
    </row>
    <row r="467" spans="1:14" ht="15" customHeight="1">
      <c r="A467" s="19" t="s">
        <v>1052</v>
      </c>
      <c r="B467" s="20"/>
      <c r="C467" s="20" t="s">
        <v>484</v>
      </c>
      <c r="D467" s="40">
        <v>2.2650898302837543</v>
      </c>
      <c r="E467" s="37" t="s">
        <v>1960</v>
      </c>
      <c r="F467" s="40">
        <v>1.2336437413826253</v>
      </c>
      <c r="G467" s="37" t="s">
        <v>1959</v>
      </c>
      <c r="H467" s="40">
        <v>1.3165635396133402</v>
      </c>
      <c r="I467" s="37" t="s">
        <v>1960</v>
      </c>
      <c r="J467" s="15" t="s">
        <v>504</v>
      </c>
      <c r="M467" s="7"/>
      <c r="N467" s="7"/>
    </row>
    <row r="468" spans="1:14" ht="15" customHeight="1">
      <c r="A468" s="19" t="s">
        <v>610</v>
      </c>
      <c r="B468" s="20"/>
      <c r="C468" s="20" t="s">
        <v>386</v>
      </c>
      <c r="D468" s="40">
        <v>1.6458684467772149</v>
      </c>
      <c r="E468" s="37" t="s">
        <v>1960</v>
      </c>
      <c r="F468" s="40">
        <v>1.6151834873977684</v>
      </c>
      <c r="G468" s="37" t="s">
        <v>1960</v>
      </c>
      <c r="H468" s="40">
        <v>2.357050142563269</v>
      </c>
      <c r="I468" s="37" t="s">
        <v>1960</v>
      </c>
      <c r="J468" s="15" t="s">
        <v>609</v>
      </c>
      <c r="M468" s="7"/>
      <c r="N468" s="7"/>
    </row>
    <row r="469" spans="1:14" ht="15" customHeight="1">
      <c r="A469" s="19" t="s">
        <v>1011</v>
      </c>
      <c r="B469" s="20"/>
      <c r="C469" s="20" t="s">
        <v>476</v>
      </c>
      <c r="D469" s="40">
        <v>2.32325020207183</v>
      </c>
      <c r="E469" s="37" t="s">
        <v>1960</v>
      </c>
      <c r="F469" s="40">
        <v>2.2517021052919106</v>
      </c>
      <c r="G469" s="37" t="s">
        <v>1960</v>
      </c>
      <c r="H469" s="40">
        <v>3.0338829475722053</v>
      </c>
      <c r="I469" s="37" t="s">
        <v>1960</v>
      </c>
      <c r="J469" s="15" t="s">
        <v>1010</v>
      </c>
      <c r="M469" s="7"/>
      <c r="N469" s="7"/>
    </row>
    <row r="470" spans="1:14" ht="15" customHeight="1">
      <c r="A470" s="19" t="s">
        <v>1545</v>
      </c>
      <c r="B470" s="20"/>
      <c r="C470" s="20" t="s">
        <v>1380</v>
      </c>
      <c r="D470" s="40">
        <v>4.279843966014125</v>
      </c>
      <c r="E470" s="37" t="s">
        <v>1959</v>
      </c>
      <c r="F470" s="40">
        <v>3.832326556911693</v>
      </c>
      <c r="G470" s="37" t="s">
        <v>1959</v>
      </c>
      <c r="H470" s="40">
        <v>3.447685475552654</v>
      </c>
      <c r="I470" s="37" t="s">
        <v>1959</v>
      </c>
      <c r="J470" s="15" t="s">
        <v>1544</v>
      </c>
      <c r="M470" s="7"/>
      <c r="N470" s="7"/>
    </row>
    <row r="471" spans="1:14" ht="15" customHeight="1">
      <c r="A471" s="19" t="s">
        <v>634</v>
      </c>
      <c r="B471" s="20"/>
      <c r="C471" s="20" t="s">
        <v>395</v>
      </c>
      <c r="D471" s="40">
        <v>3.144666521033205</v>
      </c>
      <c r="E471" s="37" t="s">
        <v>1960</v>
      </c>
      <c r="F471" s="40">
        <v>1.1600499315371473</v>
      </c>
      <c r="G471" s="37" t="s">
        <v>1959</v>
      </c>
      <c r="H471" s="40">
        <v>1.1542358350239184</v>
      </c>
      <c r="I471" s="37" t="s">
        <v>1960</v>
      </c>
      <c r="J471" s="15" t="s">
        <v>633</v>
      </c>
      <c r="M471" s="7"/>
      <c r="N471" s="7"/>
    </row>
    <row r="472" spans="1:14" ht="15" customHeight="1">
      <c r="A472" s="19" t="s">
        <v>785</v>
      </c>
      <c r="B472" s="20"/>
      <c r="C472" s="20" t="s">
        <v>434</v>
      </c>
      <c r="D472" s="40">
        <v>10.696244176460102</v>
      </c>
      <c r="E472" s="37" t="s">
        <v>1960</v>
      </c>
      <c r="F472" s="40">
        <v>2.0224043756095944</v>
      </c>
      <c r="G472" s="37" t="s">
        <v>1960</v>
      </c>
      <c r="H472" s="40">
        <v>2.0578874492887835</v>
      </c>
      <c r="I472" s="37" t="s">
        <v>1960</v>
      </c>
      <c r="J472" s="15" t="s">
        <v>504</v>
      </c>
      <c r="M472" s="7"/>
      <c r="N472" s="7"/>
    </row>
    <row r="473" spans="1:14" ht="15" customHeight="1">
      <c r="A473" s="19" t="s">
        <v>695</v>
      </c>
      <c r="B473" s="20"/>
      <c r="C473" s="20" t="s">
        <v>411</v>
      </c>
      <c r="D473" s="40">
        <v>2.1573241014937308</v>
      </c>
      <c r="E473" s="37" t="s">
        <v>1960</v>
      </c>
      <c r="F473" s="40">
        <v>2.0684156609984794</v>
      </c>
      <c r="G473" s="37" t="s">
        <v>1960</v>
      </c>
      <c r="H473" s="40">
        <v>2.701802028470399</v>
      </c>
      <c r="I473" s="37" t="s">
        <v>1960</v>
      </c>
      <c r="J473" s="15" t="s">
        <v>504</v>
      </c>
      <c r="M473" s="7"/>
      <c r="N473" s="7"/>
    </row>
    <row r="474" spans="1:14" ht="15" customHeight="1">
      <c r="A474" s="19" t="s">
        <v>1830</v>
      </c>
      <c r="B474" s="20"/>
      <c r="C474" s="20" t="s">
        <v>1460</v>
      </c>
      <c r="D474" s="40">
        <v>2.9182900221965697</v>
      </c>
      <c r="E474" s="37" t="s">
        <v>1959</v>
      </c>
      <c r="F474" s="40">
        <v>1.9874759737307421</v>
      </c>
      <c r="G474" s="37" t="s">
        <v>1959</v>
      </c>
      <c r="H474" s="40">
        <v>1.145596476151841</v>
      </c>
      <c r="I474" s="37" t="s">
        <v>1960</v>
      </c>
      <c r="J474" s="15" t="s">
        <v>531</v>
      </c>
      <c r="M474" s="7"/>
      <c r="N474" s="7"/>
    </row>
    <row r="475" spans="1:14" ht="15" customHeight="1">
      <c r="A475" s="19" t="s">
        <v>1568</v>
      </c>
      <c r="B475" s="20"/>
      <c r="C475" s="20" t="s">
        <v>1387</v>
      </c>
      <c r="D475" s="40">
        <v>9.051688265859578</v>
      </c>
      <c r="E475" s="37" t="s">
        <v>1959</v>
      </c>
      <c r="F475" s="40">
        <v>2.2645728225823394</v>
      </c>
      <c r="G475" s="37" t="s">
        <v>1959</v>
      </c>
      <c r="H475" s="40">
        <v>1.2318833498002202</v>
      </c>
      <c r="I475" s="37" t="s">
        <v>1960</v>
      </c>
      <c r="J475" s="15" t="s">
        <v>1567</v>
      </c>
      <c r="M475" s="7"/>
      <c r="N475" s="7"/>
    </row>
    <row r="476" spans="1:14" ht="15" customHeight="1">
      <c r="A476" s="19" t="s">
        <v>1566</v>
      </c>
      <c r="B476" s="20"/>
      <c r="C476" s="20" t="s">
        <v>1386</v>
      </c>
      <c r="D476" s="40">
        <v>5.670676935087584</v>
      </c>
      <c r="E476" s="37" t="s">
        <v>1959</v>
      </c>
      <c r="F476" s="40">
        <v>3.3048326841129594</v>
      </c>
      <c r="G476" s="37" t="s">
        <v>1959</v>
      </c>
      <c r="H476" s="40">
        <v>1.3169447853803147</v>
      </c>
      <c r="I476" s="37" t="s">
        <v>1959</v>
      </c>
      <c r="J476" s="15" t="s">
        <v>504</v>
      </c>
      <c r="M476" s="7"/>
      <c r="N476" s="7"/>
    </row>
    <row r="477" spans="1:14" ht="15" customHeight="1">
      <c r="A477" s="19" t="s">
        <v>1547</v>
      </c>
      <c r="B477" s="20"/>
      <c r="C477" s="20" t="s">
        <v>1381</v>
      </c>
      <c r="D477" s="40">
        <v>2.546592756653311</v>
      </c>
      <c r="E477" s="37" t="s">
        <v>1959</v>
      </c>
      <c r="F477" s="40">
        <v>2.3283086170672367</v>
      </c>
      <c r="G477" s="37" t="s">
        <v>1959</v>
      </c>
      <c r="H477" s="40">
        <v>2.2225396137029607</v>
      </c>
      <c r="I477" s="37" t="s">
        <v>1959</v>
      </c>
      <c r="J477" s="15" t="s">
        <v>1546</v>
      </c>
      <c r="M477" s="7"/>
      <c r="N477" s="7"/>
    </row>
    <row r="478" spans="1:14" ht="15" customHeight="1">
      <c r="A478" s="19" t="s">
        <v>1688</v>
      </c>
      <c r="B478" s="20"/>
      <c r="C478" s="20" t="s">
        <v>1418</v>
      </c>
      <c r="D478" s="40">
        <v>2.469326907021823</v>
      </c>
      <c r="E478" s="37" t="s">
        <v>1959</v>
      </c>
      <c r="F478" s="40">
        <v>2.705132824300965</v>
      </c>
      <c r="G478" s="37" t="s">
        <v>1959</v>
      </c>
      <c r="H478" s="40">
        <v>1.1217128900170934</v>
      </c>
      <c r="I478" s="37" t="s">
        <v>1959</v>
      </c>
      <c r="J478" s="15" t="s">
        <v>504</v>
      </c>
      <c r="M478" s="7"/>
      <c r="N478" s="7"/>
    </row>
    <row r="479" spans="1:14" ht="15" customHeight="1">
      <c r="A479" s="19" t="s">
        <v>849</v>
      </c>
      <c r="B479" s="20"/>
      <c r="C479" s="20" t="s">
        <v>446</v>
      </c>
      <c r="D479" s="40">
        <v>1.0573755599945012</v>
      </c>
      <c r="E479" s="37" t="s">
        <v>1959</v>
      </c>
      <c r="F479" s="40">
        <v>2.3388978837186487</v>
      </c>
      <c r="G479" s="37" t="s">
        <v>1960</v>
      </c>
      <c r="H479" s="40">
        <v>1.1543924504757892</v>
      </c>
      <c r="I479" s="37" t="s">
        <v>1960</v>
      </c>
      <c r="J479" s="15" t="s">
        <v>504</v>
      </c>
      <c r="M479" s="7"/>
      <c r="N479" s="7"/>
    </row>
    <row r="480" spans="1:14" ht="15" customHeight="1">
      <c r="A480" s="19" t="s">
        <v>828</v>
      </c>
      <c r="B480" s="20"/>
      <c r="C480" s="20" t="s">
        <v>442</v>
      </c>
      <c r="D480" s="40">
        <v>1.5476889013848536</v>
      </c>
      <c r="E480" s="37" t="s">
        <v>1960</v>
      </c>
      <c r="F480" s="40">
        <v>4.345039723704333</v>
      </c>
      <c r="G480" s="37" t="s">
        <v>1960</v>
      </c>
      <c r="H480" s="40">
        <v>1.6481342540698436</v>
      </c>
      <c r="I480" s="37" t="s">
        <v>1960</v>
      </c>
      <c r="J480" s="15" t="s">
        <v>504</v>
      </c>
      <c r="M480" s="7"/>
      <c r="N480" s="7"/>
    </row>
    <row r="481" spans="1:14" ht="15" customHeight="1">
      <c r="A481" s="19" t="s">
        <v>708</v>
      </c>
      <c r="B481" s="20"/>
      <c r="C481" s="20" t="s">
        <v>417</v>
      </c>
      <c r="D481" s="40">
        <v>1.545553934334937</v>
      </c>
      <c r="E481" s="37" t="s">
        <v>1960</v>
      </c>
      <c r="F481" s="40">
        <v>6.188597312977548</v>
      </c>
      <c r="G481" s="37" t="s">
        <v>1960</v>
      </c>
      <c r="H481" s="40">
        <v>6.796886978783021</v>
      </c>
      <c r="I481" s="37" t="s">
        <v>1960</v>
      </c>
      <c r="J481" s="15" t="s">
        <v>707</v>
      </c>
      <c r="M481" s="7"/>
      <c r="N481" s="7"/>
    </row>
    <row r="482" spans="1:14" ht="15" customHeight="1">
      <c r="A482" s="19" t="s">
        <v>677</v>
      </c>
      <c r="B482" s="20"/>
      <c r="C482" s="20" t="s">
        <v>401</v>
      </c>
      <c r="D482" s="40">
        <v>1.5974461219559948</v>
      </c>
      <c r="E482" s="37" t="s">
        <v>1960</v>
      </c>
      <c r="F482" s="40">
        <v>4.491635401704117</v>
      </c>
      <c r="G482" s="37" t="s">
        <v>1960</v>
      </c>
      <c r="H482" s="40">
        <v>2.656763393939194</v>
      </c>
      <c r="I482" s="37" t="s">
        <v>1960</v>
      </c>
      <c r="J482" s="15" t="s">
        <v>601</v>
      </c>
      <c r="M482" s="7"/>
      <c r="N482" s="7"/>
    </row>
    <row r="483" spans="1:14" ht="15" customHeight="1">
      <c r="A483" s="19" t="s">
        <v>636</v>
      </c>
      <c r="B483" s="20"/>
      <c r="C483" s="20" t="s">
        <v>396</v>
      </c>
      <c r="D483" s="40">
        <v>2.9327582771778657</v>
      </c>
      <c r="E483" s="37" t="s">
        <v>1960</v>
      </c>
      <c r="F483" s="40">
        <v>2.3554541507254854</v>
      </c>
      <c r="G483" s="37" t="s">
        <v>1959</v>
      </c>
      <c r="H483" s="40">
        <v>1.1866523552911337</v>
      </c>
      <c r="I483" s="37" t="s">
        <v>1959</v>
      </c>
      <c r="J483" s="15" t="s">
        <v>635</v>
      </c>
      <c r="M483" s="7"/>
      <c r="N483" s="7"/>
    </row>
    <row r="484" spans="1:14" ht="15" customHeight="1">
      <c r="A484" s="19" t="s">
        <v>1942</v>
      </c>
      <c r="B484" s="20"/>
      <c r="C484" s="20" t="s">
        <v>1493</v>
      </c>
      <c r="D484" s="40">
        <v>4.591620688659058</v>
      </c>
      <c r="E484" s="37" t="s">
        <v>1959</v>
      </c>
      <c r="F484" s="40">
        <v>3.210195589575489</v>
      </c>
      <c r="G484" s="37" t="s">
        <v>1959</v>
      </c>
      <c r="H484" s="40">
        <v>1.514801295323359</v>
      </c>
      <c r="I484" s="37" t="s">
        <v>1959</v>
      </c>
      <c r="J484" s="15" t="s">
        <v>504</v>
      </c>
      <c r="M484" s="7"/>
      <c r="N484" s="7"/>
    </row>
    <row r="485" spans="1:14" ht="15" customHeight="1">
      <c r="A485" s="19" t="s">
        <v>661</v>
      </c>
      <c r="B485" s="20"/>
      <c r="C485" s="20" t="s">
        <v>399</v>
      </c>
      <c r="D485" s="40">
        <v>4.983629554753636</v>
      </c>
      <c r="E485" s="37" t="s">
        <v>1960</v>
      </c>
      <c r="F485" s="40">
        <v>1.9812768500976294</v>
      </c>
      <c r="G485" s="37" t="s">
        <v>1960</v>
      </c>
      <c r="H485" s="40">
        <v>1.6049563990575522</v>
      </c>
      <c r="I485" s="37" t="s">
        <v>1960</v>
      </c>
      <c r="J485" s="15" t="s">
        <v>504</v>
      </c>
      <c r="M485" s="7"/>
      <c r="N485" s="7"/>
    </row>
    <row r="486" spans="1:14" ht="15" customHeight="1">
      <c r="A486" s="19" t="s">
        <v>1636</v>
      </c>
      <c r="B486" s="20"/>
      <c r="C486" s="20" t="s">
        <v>1408</v>
      </c>
      <c r="D486" s="40">
        <v>4.995062974413685</v>
      </c>
      <c r="E486" s="37" t="s">
        <v>1959</v>
      </c>
      <c r="F486" s="40">
        <v>2.8866855266070863</v>
      </c>
      <c r="G486" s="37" t="s">
        <v>1959</v>
      </c>
      <c r="H486" s="40">
        <v>1.1304320855404895</v>
      </c>
      <c r="I486" s="37" t="s">
        <v>1959</v>
      </c>
      <c r="J486" s="15" t="s">
        <v>504</v>
      </c>
      <c r="M486" s="7"/>
      <c r="N486" s="7"/>
    </row>
    <row r="487" spans="1:14" ht="15" customHeight="1">
      <c r="A487" s="19" t="s">
        <v>697</v>
      </c>
      <c r="B487" s="20"/>
      <c r="C487" s="20" t="s">
        <v>412</v>
      </c>
      <c r="D487" s="40">
        <v>3.393263346567784</v>
      </c>
      <c r="E487" s="37" t="s">
        <v>1960</v>
      </c>
      <c r="F487" s="40">
        <v>3.6479560544383873</v>
      </c>
      <c r="G487" s="37" t="s">
        <v>1960</v>
      </c>
      <c r="H487" s="40">
        <v>2.885317736795095</v>
      </c>
      <c r="I487" s="37" t="s">
        <v>1960</v>
      </c>
      <c r="J487" s="15" t="s">
        <v>696</v>
      </c>
      <c r="M487" s="7"/>
      <c r="N487" s="7"/>
    </row>
    <row r="488" spans="1:14" ht="15" customHeight="1">
      <c r="A488" s="19" t="s">
        <v>941</v>
      </c>
      <c r="B488" s="20"/>
      <c r="C488" s="20" t="s">
        <v>465</v>
      </c>
      <c r="D488" s="40">
        <v>1.560804111385236</v>
      </c>
      <c r="E488" s="37" t="s">
        <v>1960</v>
      </c>
      <c r="F488" s="40">
        <v>2.8838543947014714</v>
      </c>
      <c r="G488" s="37" t="s">
        <v>1960</v>
      </c>
      <c r="H488" s="40">
        <v>3.10903864644988</v>
      </c>
      <c r="I488" s="37" t="s">
        <v>1960</v>
      </c>
      <c r="J488" s="15" t="s">
        <v>940</v>
      </c>
      <c r="M488" s="7"/>
      <c r="N488" s="7"/>
    </row>
    <row r="489" spans="1:14" ht="15" customHeight="1">
      <c r="A489" s="19" t="s">
        <v>1829</v>
      </c>
      <c r="B489" s="20"/>
      <c r="C489" s="20" t="s">
        <v>1459</v>
      </c>
      <c r="D489" s="40">
        <v>1.6565377186454489</v>
      </c>
      <c r="E489" s="37" t="s">
        <v>1959</v>
      </c>
      <c r="F489" s="40">
        <v>2.842020905082782</v>
      </c>
      <c r="G489" s="37" t="s">
        <v>1959</v>
      </c>
      <c r="H489" s="40">
        <v>2.4968638692339145</v>
      </c>
      <c r="I489" s="37" t="s">
        <v>1959</v>
      </c>
      <c r="J489" s="15" t="s">
        <v>504</v>
      </c>
      <c r="M489" s="7"/>
      <c r="N489" s="7"/>
    </row>
    <row r="490" spans="1:14" ht="15" customHeight="1">
      <c r="A490" s="19" t="s">
        <v>1904</v>
      </c>
      <c r="B490" s="20"/>
      <c r="C490" s="20" t="s">
        <v>1483</v>
      </c>
      <c r="D490" s="40">
        <v>3.088837054975495</v>
      </c>
      <c r="E490" s="37" t="s">
        <v>1959</v>
      </c>
      <c r="F490" s="40">
        <v>1.744821678576625</v>
      </c>
      <c r="G490" s="37" t="s">
        <v>1959</v>
      </c>
      <c r="H490" s="40">
        <v>1.0685546460756434</v>
      </c>
      <c r="I490" s="37" t="s">
        <v>1960</v>
      </c>
      <c r="J490" s="15" t="s">
        <v>504</v>
      </c>
      <c r="M490" s="7"/>
      <c r="N490" s="7"/>
    </row>
    <row r="491" spans="1:14" ht="15" customHeight="1">
      <c r="A491" s="19" t="s">
        <v>733</v>
      </c>
      <c r="B491" s="20"/>
      <c r="C491" s="20" t="s">
        <v>421</v>
      </c>
      <c r="D491" s="40">
        <v>2.277931909137722</v>
      </c>
      <c r="E491" s="37" t="s">
        <v>1960</v>
      </c>
      <c r="F491" s="40">
        <v>2.4763338905528887</v>
      </c>
      <c r="G491" s="37" t="s">
        <v>1960</v>
      </c>
      <c r="H491" s="40">
        <v>3.119229707238475</v>
      </c>
      <c r="I491" s="37" t="s">
        <v>1960</v>
      </c>
      <c r="J491" s="15" t="s">
        <v>504</v>
      </c>
      <c r="M491" s="7"/>
      <c r="N491" s="7"/>
    </row>
    <row r="492" spans="1:14" ht="15" customHeight="1">
      <c r="A492" s="19" t="s">
        <v>1570</v>
      </c>
      <c r="B492" s="20"/>
      <c r="C492" s="20" t="s">
        <v>1388</v>
      </c>
      <c r="D492" s="40">
        <v>3.548021945986227</v>
      </c>
      <c r="E492" s="37" t="s">
        <v>1959</v>
      </c>
      <c r="F492" s="40">
        <v>4.535373399200305</v>
      </c>
      <c r="G492" s="37" t="s">
        <v>1959</v>
      </c>
      <c r="H492" s="40">
        <v>2.556879929135105</v>
      </c>
      <c r="I492" s="37" t="s">
        <v>1959</v>
      </c>
      <c r="J492" s="15" t="s">
        <v>1569</v>
      </c>
      <c r="M492" s="7"/>
      <c r="N492" s="7"/>
    </row>
    <row r="493" spans="1:14" ht="15" customHeight="1">
      <c r="A493" s="19" t="s">
        <v>1551</v>
      </c>
      <c r="B493" s="20"/>
      <c r="C493" s="20" t="s">
        <v>1382</v>
      </c>
      <c r="D493" s="40">
        <v>5.856737091123684</v>
      </c>
      <c r="E493" s="37" t="s">
        <v>1959</v>
      </c>
      <c r="F493" s="40">
        <v>3.2990013463221213</v>
      </c>
      <c r="G493" s="37" t="s">
        <v>1959</v>
      </c>
      <c r="H493" s="40">
        <v>1.6549457360450819</v>
      </c>
      <c r="I493" s="37" t="s">
        <v>1959</v>
      </c>
      <c r="J493" s="15" t="s">
        <v>1550</v>
      </c>
      <c r="M493" s="7"/>
      <c r="N493" s="7"/>
    </row>
    <row r="494" spans="1:14" ht="15" customHeight="1">
      <c r="A494" s="19" t="s">
        <v>1885</v>
      </c>
      <c r="B494" s="20"/>
      <c r="C494" s="20" t="s">
        <v>1474</v>
      </c>
      <c r="D494" s="40">
        <v>1.642922818446576</v>
      </c>
      <c r="E494" s="37" t="s">
        <v>1959</v>
      </c>
      <c r="F494" s="40">
        <v>1.9183319491696227</v>
      </c>
      <c r="G494" s="37" t="s">
        <v>1959</v>
      </c>
      <c r="H494" s="40">
        <v>2.8322389087476942</v>
      </c>
      <c r="I494" s="37" t="s">
        <v>1959</v>
      </c>
      <c r="J494" s="15" t="s">
        <v>1884</v>
      </c>
      <c r="M494" s="7"/>
      <c r="N494" s="7"/>
    </row>
    <row r="495" spans="1:14" ht="15" customHeight="1">
      <c r="A495" s="19" t="s">
        <v>1691</v>
      </c>
      <c r="B495" s="20"/>
      <c r="C495" s="20" t="s">
        <v>1419</v>
      </c>
      <c r="D495" s="40">
        <v>2.605893998977935</v>
      </c>
      <c r="E495" s="37" t="s">
        <v>1959</v>
      </c>
      <c r="F495" s="40">
        <v>2.6480133581995897</v>
      </c>
      <c r="G495" s="37" t="s">
        <v>1959</v>
      </c>
      <c r="H495" s="40">
        <v>1.072776481398505</v>
      </c>
      <c r="I495" s="37" t="s">
        <v>1960</v>
      </c>
      <c r="J495" s="15" t="s">
        <v>504</v>
      </c>
      <c r="M495" s="7"/>
      <c r="N495" s="7"/>
    </row>
    <row r="496" spans="1:14" ht="15" customHeight="1">
      <c r="A496" s="19" t="s">
        <v>1924</v>
      </c>
      <c r="B496" s="20"/>
      <c r="C496" s="20" t="s">
        <v>1486</v>
      </c>
      <c r="D496" s="40">
        <v>9.958625957367149</v>
      </c>
      <c r="E496" s="37" t="s">
        <v>1959</v>
      </c>
      <c r="F496" s="40">
        <v>7.883259322890105</v>
      </c>
      <c r="G496" s="37" t="s">
        <v>1959</v>
      </c>
      <c r="H496" s="40">
        <v>4.292369382152606</v>
      </c>
      <c r="I496" s="37" t="s">
        <v>1959</v>
      </c>
      <c r="J496" s="15" t="s">
        <v>504</v>
      </c>
      <c r="M496" s="7"/>
      <c r="N496" s="7"/>
    </row>
    <row r="497" spans="1:14" ht="15" customHeight="1">
      <c r="A497" s="19" t="s">
        <v>1752</v>
      </c>
      <c r="B497" s="20"/>
      <c r="C497" s="20" t="s">
        <v>1436</v>
      </c>
      <c r="D497" s="40">
        <v>3.0056337060821607</v>
      </c>
      <c r="E497" s="37" t="s">
        <v>1959</v>
      </c>
      <c r="F497" s="40">
        <v>2.2441317855491647</v>
      </c>
      <c r="G497" s="37" t="s">
        <v>1959</v>
      </c>
      <c r="H497" s="40">
        <v>1.0617433538968029</v>
      </c>
      <c r="I497" s="37" t="s">
        <v>1959</v>
      </c>
      <c r="J497" s="15" t="s">
        <v>1055</v>
      </c>
      <c r="M497" s="7"/>
      <c r="N497" s="7"/>
    </row>
    <row r="498" spans="1:14" ht="15" customHeight="1">
      <c r="A498" s="19" t="s">
        <v>1943</v>
      </c>
      <c r="B498" s="20"/>
      <c r="C498" s="20" t="s">
        <v>1494</v>
      </c>
      <c r="D498" s="40">
        <v>3.594991683833665</v>
      </c>
      <c r="E498" s="37" t="s">
        <v>1959</v>
      </c>
      <c r="F498" s="40">
        <v>2.538455377980929</v>
      </c>
      <c r="G498" s="37" t="s">
        <v>1959</v>
      </c>
      <c r="H498" s="40">
        <v>1.5672520715258567</v>
      </c>
      <c r="I498" s="37" t="s">
        <v>1959</v>
      </c>
      <c r="J498" s="15" t="s">
        <v>504</v>
      </c>
      <c r="M498" s="7"/>
      <c r="N498" s="7"/>
    </row>
    <row r="499" spans="1:14" ht="15" customHeight="1">
      <c r="A499" s="19" t="s">
        <v>1042</v>
      </c>
      <c r="B499" s="20"/>
      <c r="C499" s="20" t="s">
        <v>482</v>
      </c>
      <c r="D499" s="40">
        <v>2.518599510442887</v>
      </c>
      <c r="E499" s="37" t="s">
        <v>1960</v>
      </c>
      <c r="F499" s="40">
        <v>1.726740703786169</v>
      </c>
      <c r="G499" s="37" t="s">
        <v>1960</v>
      </c>
      <c r="H499" s="40">
        <v>1.4301603733299133</v>
      </c>
      <c r="I499" s="37" t="s">
        <v>1960</v>
      </c>
      <c r="J499" s="15" t="s">
        <v>1041</v>
      </c>
      <c r="M499" s="7"/>
      <c r="N499" s="7"/>
    </row>
    <row r="500" spans="1:14" ht="15" customHeight="1">
      <c r="A500" s="19" t="s">
        <v>1753</v>
      </c>
      <c r="B500" s="20"/>
      <c r="C500" s="20" t="s">
        <v>1437</v>
      </c>
      <c r="D500" s="40">
        <v>2.1598011627216236</v>
      </c>
      <c r="E500" s="37" t="s">
        <v>1959</v>
      </c>
      <c r="F500" s="40">
        <v>4.368435532646938</v>
      </c>
      <c r="G500" s="37" t="s">
        <v>1959</v>
      </c>
      <c r="H500" s="40">
        <v>5.132227061577717</v>
      </c>
      <c r="I500" s="37" t="s">
        <v>1959</v>
      </c>
      <c r="J500" s="15" t="s">
        <v>504</v>
      </c>
      <c r="M500" s="7"/>
      <c r="N500" s="7"/>
    </row>
    <row r="501" spans="1:14" ht="15" customHeight="1">
      <c r="A501" s="19" t="s">
        <v>1728</v>
      </c>
      <c r="B501" s="20"/>
      <c r="C501" s="20" t="s">
        <v>1430</v>
      </c>
      <c r="D501" s="40">
        <v>2.6152828747829533</v>
      </c>
      <c r="E501" s="37" t="s">
        <v>1959</v>
      </c>
      <c r="F501" s="40">
        <v>2.042567464056461</v>
      </c>
      <c r="G501" s="37" t="s">
        <v>1959</v>
      </c>
      <c r="H501" s="40">
        <v>1.08703329962904</v>
      </c>
      <c r="I501" s="37" t="s">
        <v>1960</v>
      </c>
      <c r="J501" s="15" t="s">
        <v>1727</v>
      </c>
      <c r="M501" s="7"/>
      <c r="N501" s="7"/>
    </row>
    <row r="502" spans="1:14" ht="15" customHeight="1">
      <c r="A502" s="19" t="s">
        <v>812</v>
      </c>
      <c r="B502" s="20"/>
      <c r="C502" s="20" t="s">
        <v>438</v>
      </c>
      <c r="D502" s="40">
        <v>1.6710816932183499</v>
      </c>
      <c r="E502" s="37" t="s">
        <v>1960</v>
      </c>
      <c r="F502" s="40">
        <v>4.553293320740446</v>
      </c>
      <c r="G502" s="37" t="s">
        <v>1960</v>
      </c>
      <c r="H502" s="40">
        <v>2.9865800682406722</v>
      </c>
      <c r="I502" s="37" t="s">
        <v>1960</v>
      </c>
      <c r="J502" s="15" t="s">
        <v>504</v>
      </c>
      <c r="M502" s="7"/>
      <c r="N502" s="7"/>
    </row>
    <row r="503" spans="1:14" ht="15" customHeight="1">
      <c r="A503" s="19" t="s">
        <v>516</v>
      </c>
      <c r="B503" s="20"/>
      <c r="C503" s="20" t="s">
        <v>354</v>
      </c>
      <c r="D503" s="40">
        <v>7.776687142094409</v>
      </c>
      <c r="E503" s="37" t="s">
        <v>1960</v>
      </c>
      <c r="F503" s="40">
        <v>1.4101059814560253</v>
      </c>
      <c r="G503" s="37" t="s">
        <v>1960</v>
      </c>
      <c r="H503" s="40">
        <v>1.7630944344248864</v>
      </c>
      <c r="I503" s="37" t="s">
        <v>1960</v>
      </c>
      <c r="J503" s="15" t="s">
        <v>504</v>
      </c>
      <c r="M503" s="7"/>
      <c r="N503" s="7"/>
    </row>
    <row r="504" spans="1:14" ht="15" customHeight="1">
      <c r="A504" s="19" t="s">
        <v>1798</v>
      </c>
      <c r="B504" s="20"/>
      <c r="C504" s="20" t="s">
        <v>1448</v>
      </c>
      <c r="D504" s="40">
        <v>4.5202953307792635</v>
      </c>
      <c r="E504" s="37" t="s">
        <v>1959</v>
      </c>
      <c r="F504" s="40">
        <v>5.381706449884837</v>
      </c>
      <c r="G504" s="37" t="s">
        <v>1959</v>
      </c>
      <c r="H504" s="40">
        <v>9.559051234378325</v>
      </c>
      <c r="I504" s="37" t="s">
        <v>1959</v>
      </c>
      <c r="J504" s="15" t="s">
        <v>1797</v>
      </c>
      <c r="M504" s="7"/>
      <c r="N504" s="7"/>
    </row>
    <row r="505" spans="1:14" ht="15" customHeight="1">
      <c r="A505" s="19" t="s">
        <v>1915</v>
      </c>
      <c r="B505" s="20"/>
      <c r="C505" s="20" t="s">
        <v>1484</v>
      </c>
      <c r="D505" s="40">
        <v>2.3106693033118653</v>
      </c>
      <c r="E505" s="37" t="s">
        <v>1959</v>
      </c>
      <c r="F505" s="40">
        <v>2.2641426396986715</v>
      </c>
      <c r="G505" s="37" t="s">
        <v>1959</v>
      </c>
      <c r="H505" s="40">
        <v>1.1851218586204226</v>
      </c>
      <c r="I505" s="37" t="s">
        <v>1959</v>
      </c>
      <c r="J505" s="15" t="s">
        <v>1914</v>
      </c>
      <c r="M505" s="7"/>
      <c r="N505" s="7"/>
    </row>
    <row r="506" spans="1:14" ht="15" customHeight="1">
      <c r="A506" s="19" t="s">
        <v>1853</v>
      </c>
      <c r="B506" s="20"/>
      <c r="C506" s="20" t="s">
        <v>1465</v>
      </c>
      <c r="D506" s="40">
        <v>2.9292766115714755</v>
      </c>
      <c r="E506" s="37" t="s">
        <v>1959</v>
      </c>
      <c r="F506" s="40">
        <v>1.570996006557941</v>
      </c>
      <c r="G506" s="37" t="s">
        <v>1959</v>
      </c>
      <c r="H506" s="40">
        <v>1.4244828804426874</v>
      </c>
      <c r="I506" s="37" t="s">
        <v>1959</v>
      </c>
      <c r="J506" s="15" t="s">
        <v>531</v>
      </c>
      <c r="M506" s="7"/>
      <c r="N506" s="7"/>
    </row>
    <row r="507" spans="1:14" ht="15" customHeight="1">
      <c r="A507" s="19" t="s">
        <v>568</v>
      </c>
      <c r="B507" s="20"/>
      <c r="C507" s="20" t="s">
        <v>372</v>
      </c>
      <c r="D507" s="40">
        <v>2.859387344479952</v>
      </c>
      <c r="E507" s="37" t="s">
        <v>1960</v>
      </c>
      <c r="F507" s="40">
        <v>1.139987784244282</v>
      </c>
      <c r="G507" s="37" t="s">
        <v>1959</v>
      </c>
      <c r="H507" s="40">
        <v>1.2010447040058052</v>
      </c>
      <c r="I507" s="37" t="s">
        <v>1960</v>
      </c>
      <c r="J507" s="15" t="s">
        <v>504</v>
      </c>
      <c r="M507" s="7"/>
      <c r="N507" s="7"/>
    </row>
    <row r="508" spans="1:14" ht="15" customHeight="1">
      <c r="A508" s="19" t="s">
        <v>1000</v>
      </c>
      <c r="B508" s="20"/>
      <c r="C508" s="20" t="s">
        <v>475</v>
      </c>
      <c r="D508" s="40">
        <v>2.1630349354935916</v>
      </c>
      <c r="E508" s="37" t="s">
        <v>1960</v>
      </c>
      <c r="F508" s="40">
        <v>1.0876788866295464</v>
      </c>
      <c r="G508" s="37" t="s">
        <v>1960</v>
      </c>
      <c r="H508" s="40">
        <v>1.13229241534176</v>
      </c>
      <c r="I508" s="37" t="s">
        <v>1960</v>
      </c>
      <c r="J508" s="15" t="s">
        <v>999</v>
      </c>
      <c r="M508" s="7"/>
      <c r="N508" s="7"/>
    </row>
    <row r="509" spans="1:14" ht="15" customHeight="1">
      <c r="A509" s="19" t="s">
        <v>1556</v>
      </c>
      <c r="B509" s="20"/>
      <c r="C509" s="20" t="s">
        <v>1383</v>
      </c>
      <c r="D509" s="40">
        <v>3.5021658348369473</v>
      </c>
      <c r="E509" s="37" t="s">
        <v>1959</v>
      </c>
      <c r="F509" s="40">
        <v>2.730019393892951</v>
      </c>
      <c r="G509" s="37" t="s">
        <v>1959</v>
      </c>
      <c r="H509" s="40">
        <v>1.2221563553132841</v>
      </c>
      <c r="I509" s="37" t="s">
        <v>1959</v>
      </c>
      <c r="J509" s="15" t="s">
        <v>504</v>
      </c>
      <c r="M509" s="7"/>
      <c r="N509" s="7"/>
    </row>
    <row r="510" spans="1:14" ht="15" customHeight="1">
      <c r="A510" s="19" t="s">
        <v>852</v>
      </c>
      <c r="B510" s="20"/>
      <c r="C510" s="20" t="s">
        <v>447</v>
      </c>
      <c r="D510" s="40">
        <v>3.3971645490967823</v>
      </c>
      <c r="E510" s="37" t="s">
        <v>1960</v>
      </c>
      <c r="F510" s="40">
        <v>3.0493871997829274</v>
      </c>
      <c r="G510" s="37" t="s">
        <v>1960</v>
      </c>
      <c r="H510" s="40">
        <v>1.0104274758695668</v>
      </c>
      <c r="I510" s="37" t="s">
        <v>1960</v>
      </c>
      <c r="J510" s="15" t="s">
        <v>504</v>
      </c>
      <c r="M510" s="7"/>
      <c r="N510" s="7"/>
    </row>
    <row r="511" spans="1:14" ht="15" customHeight="1">
      <c r="A511" s="19" t="s">
        <v>639</v>
      </c>
      <c r="B511" s="20"/>
      <c r="C511" s="20" t="s">
        <v>397</v>
      </c>
      <c r="D511" s="40">
        <v>2.6278736896914507</v>
      </c>
      <c r="E511" s="37" t="s">
        <v>1960</v>
      </c>
      <c r="F511" s="40">
        <v>2.2596115027971053</v>
      </c>
      <c r="G511" s="37" t="s">
        <v>1960</v>
      </c>
      <c r="H511" s="40">
        <v>1.8450035599747319</v>
      </c>
      <c r="I511" s="37" t="s">
        <v>1960</v>
      </c>
      <c r="J511" s="15" t="s">
        <v>504</v>
      </c>
      <c r="M511" s="7"/>
      <c r="N511" s="7"/>
    </row>
    <row r="512" spans="1:14" ht="15" customHeight="1">
      <c r="A512" s="19" t="s">
        <v>995</v>
      </c>
      <c r="B512" s="20"/>
      <c r="C512" s="20" t="s">
        <v>473</v>
      </c>
      <c r="D512" s="40">
        <v>1.642252353804854</v>
      </c>
      <c r="E512" s="37" t="s">
        <v>1960</v>
      </c>
      <c r="F512" s="40">
        <v>1.9472528595474206</v>
      </c>
      <c r="G512" s="37" t="s">
        <v>1960</v>
      </c>
      <c r="H512" s="40">
        <v>3.2254560674794632</v>
      </c>
      <c r="I512" s="37" t="s">
        <v>1960</v>
      </c>
      <c r="J512" s="15" t="s">
        <v>601</v>
      </c>
      <c r="M512" s="7"/>
      <c r="N512" s="7"/>
    </row>
    <row r="513" spans="1:14" ht="15" customHeight="1">
      <c r="A513" s="19" t="s">
        <v>1044</v>
      </c>
      <c r="B513" s="20"/>
      <c r="C513" s="20" t="s">
        <v>483</v>
      </c>
      <c r="D513" s="40">
        <v>2.758852959968233</v>
      </c>
      <c r="E513" s="37" t="s">
        <v>1960</v>
      </c>
      <c r="F513" s="40">
        <v>2.0986545126289293</v>
      </c>
      <c r="G513" s="37" t="s">
        <v>1959</v>
      </c>
      <c r="H513" s="40">
        <v>2.2932170331772856</v>
      </c>
      <c r="I513" s="37" t="s">
        <v>1959</v>
      </c>
      <c r="J513" s="15" t="s">
        <v>1043</v>
      </c>
      <c r="M513" s="7"/>
      <c r="N513" s="7"/>
    </row>
    <row r="514" spans="1:14" ht="15" customHeight="1">
      <c r="A514" s="19" t="s">
        <v>1622</v>
      </c>
      <c r="B514" s="20"/>
      <c r="C514" s="20" t="s">
        <v>1402</v>
      </c>
      <c r="D514" s="40">
        <v>1.7122060554514158</v>
      </c>
      <c r="E514" s="37" t="s">
        <v>1959</v>
      </c>
      <c r="F514" s="40">
        <v>4.400201933772294</v>
      </c>
      <c r="G514" s="37" t="s">
        <v>1959</v>
      </c>
      <c r="H514" s="40">
        <v>3.5579575551548577</v>
      </c>
      <c r="I514" s="37" t="s">
        <v>1959</v>
      </c>
      <c r="J514" s="15" t="s">
        <v>1621</v>
      </c>
      <c r="M514" s="7"/>
      <c r="N514" s="7"/>
    </row>
    <row r="515" spans="1:14" ht="15" customHeight="1">
      <c r="A515" s="19" t="s">
        <v>1644</v>
      </c>
      <c r="B515" s="20"/>
      <c r="C515" s="20" t="s">
        <v>1411</v>
      </c>
      <c r="D515" s="40">
        <v>1.4164814481499077</v>
      </c>
      <c r="E515" s="37" t="s">
        <v>1960</v>
      </c>
      <c r="F515" s="40">
        <v>2.670793806914914</v>
      </c>
      <c r="G515" s="37" t="s">
        <v>1959</v>
      </c>
      <c r="H515" s="40">
        <v>1.8498061178055438</v>
      </c>
      <c r="I515" s="37" t="s">
        <v>1959</v>
      </c>
      <c r="J515" s="15" t="s">
        <v>1643</v>
      </c>
      <c r="M515" s="7"/>
      <c r="N515" s="7"/>
    </row>
    <row r="516" spans="1:14" ht="15" customHeight="1">
      <c r="A516" s="19" t="s">
        <v>1779</v>
      </c>
      <c r="B516" s="20"/>
      <c r="C516" s="20" t="s">
        <v>1444</v>
      </c>
      <c r="D516" s="40">
        <v>2.2555037739454544</v>
      </c>
      <c r="E516" s="37" t="s">
        <v>1959</v>
      </c>
      <c r="F516" s="40">
        <v>1.077101264497063</v>
      </c>
      <c r="G516" s="37" t="s">
        <v>1960</v>
      </c>
      <c r="H516" s="40">
        <v>1.2882390354114883</v>
      </c>
      <c r="I516" s="37" t="s">
        <v>1960</v>
      </c>
      <c r="J516" s="15" t="s">
        <v>1778</v>
      </c>
      <c r="M516" s="7"/>
      <c r="N516" s="7"/>
    </row>
    <row r="517" spans="1:14" ht="15" customHeight="1">
      <c r="A517" s="19" t="s">
        <v>517</v>
      </c>
      <c r="B517" s="20"/>
      <c r="C517" s="20" t="s">
        <v>355</v>
      </c>
      <c r="D517" s="40">
        <v>1.240905371647932</v>
      </c>
      <c r="E517" s="37" t="s">
        <v>1960</v>
      </c>
      <c r="F517" s="40">
        <v>2.9201559139050257</v>
      </c>
      <c r="G517" s="37" t="s">
        <v>1960</v>
      </c>
      <c r="H517" s="40">
        <v>3.0869195830985894</v>
      </c>
      <c r="I517" s="37" t="s">
        <v>1960</v>
      </c>
      <c r="J517" s="15" t="s">
        <v>504</v>
      </c>
      <c r="M517" s="7"/>
      <c r="N517" s="7"/>
    </row>
    <row r="518" spans="1:14" ht="15" customHeight="1">
      <c r="A518" s="19" t="s">
        <v>813</v>
      </c>
      <c r="B518" s="20"/>
      <c r="C518" s="20" t="s">
        <v>439</v>
      </c>
      <c r="D518" s="40">
        <v>1.3197048538830365</v>
      </c>
      <c r="E518" s="37" t="s">
        <v>1959</v>
      </c>
      <c r="F518" s="40">
        <v>1.8273243373240093</v>
      </c>
      <c r="G518" s="37" t="s">
        <v>1960</v>
      </c>
      <c r="H518" s="40">
        <v>3.048627058795078</v>
      </c>
      <c r="I518" s="37" t="s">
        <v>1960</v>
      </c>
      <c r="J518" s="15" t="s">
        <v>709</v>
      </c>
      <c r="M518" s="7"/>
      <c r="N518" s="7"/>
    </row>
    <row r="519" spans="1:14" ht="15" customHeight="1">
      <c r="A519" s="19" t="s">
        <v>1514</v>
      </c>
      <c r="B519" s="20"/>
      <c r="C519" s="20" t="s">
        <v>1370</v>
      </c>
      <c r="D519" s="40">
        <v>1.1106616059185876</v>
      </c>
      <c r="E519" s="37" t="s">
        <v>1960</v>
      </c>
      <c r="F519" s="40">
        <v>2.915310402505204</v>
      </c>
      <c r="G519" s="37" t="s">
        <v>1959</v>
      </c>
      <c r="H519" s="40">
        <v>1.1334938755609576</v>
      </c>
      <c r="I519" s="37" t="s">
        <v>1959</v>
      </c>
      <c r="J519" s="15" t="s">
        <v>1513</v>
      </c>
      <c r="M519" s="7"/>
      <c r="N519" s="7"/>
    </row>
    <row r="520" spans="1:14" ht="15" customHeight="1">
      <c r="A520" s="19" t="s">
        <v>1771</v>
      </c>
      <c r="B520" s="20"/>
      <c r="C520" s="20" t="s">
        <v>1443</v>
      </c>
      <c r="D520" s="40">
        <v>2.5234114592835826</v>
      </c>
      <c r="E520" s="37" t="s">
        <v>1959</v>
      </c>
      <c r="F520" s="40">
        <v>2.109473094500174</v>
      </c>
      <c r="G520" s="37" t="s">
        <v>1959</v>
      </c>
      <c r="H520" s="40">
        <v>1.749715060966444</v>
      </c>
      <c r="I520" s="37" t="s">
        <v>1959</v>
      </c>
      <c r="J520" s="15" t="s">
        <v>504</v>
      </c>
      <c r="M520" s="7"/>
      <c r="N520" s="7"/>
    </row>
    <row r="521" spans="1:14" ht="15" customHeight="1">
      <c r="A521" s="19" t="s">
        <v>994</v>
      </c>
      <c r="B521" s="20"/>
      <c r="C521" s="20" t="s">
        <v>472</v>
      </c>
      <c r="D521" s="40">
        <v>1.1244942156707145</v>
      </c>
      <c r="E521" s="37" t="s">
        <v>1960</v>
      </c>
      <c r="F521" s="40">
        <v>5.086267538437397</v>
      </c>
      <c r="G521" s="37" t="s">
        <v>1960</v>
      </c>
      <c r="H521" s="40">
        <v>10.884421114189987</v>
      </c>
      <c r="I521" s="37" t="s">
        <v>1960</v>
      </c>
      <c r="J521" s="15" t="s">
        <v>993</v>
      </c>
      <c r="M521" s="7"/>
      <c r="N521" s="7"/>
    </row>
    <row r="522" spans="1:14" ht="15" customHeight="1">
      <c r="A522" s="19" t="s">
        <v>612</v>
      </c>
      <c r="B522" s="20"/>
      <c r="C522" s="20" t="s">
        <v>388</v>
      </c>
      <c r="D522" s="40">
        <v>20.43888466740722</v>
      </c>
      <c r="E522" s="37" t="s">
        <v>1960</v>
      </c>
      <c r="F522" s="40">
        <v>1.9353695181795947</v>
      </c>
      <c r="G522" s="37" t="s">
        <v>1960</v>
      </c>
      <c r="H522" s="40">
        <v>1.4158286161491438</v>
      </c>
      <c r="I522" s="37" t="s">
        <v>1960</v>
      </c>
      <c r="J522" s="15" t="s">
        <v>504</v>
      </c>
      <c r="M522" s="7"/>
      <c r="N522" s="7"/>
    </row>
    <row r="523" spans="1:14" ht="15" customHeight="1">
      <c r="A523" s="19" t="s">
        <v>863</v>
      </c>
      <c r="B523" s="20"/>
      <c r="C523" s="20" t="s">
        <v>452</v>
      </c>
      <c r="D523" s="40">
        <v>2.290399986055871</v>
      </c>
      <c r="E523" s="37" t="s">
        <v>1960</v>
      </c>
      <c r="F523" s="40">
        <v>1.309698324402753</v>
      </c>
      <c r="G523" s="37" t="s">
        <v>1959</v>
      </c>
      <c r="H523" s="40">
        <v>2.2587748139221158</v>
      </c>
      <c r="I523" s="37" t="s">
        <v>1960</v>
      </c>
      <c r="J523" s="15" t="s">
        <v>504</v>
      </c>
      <c r="M523" s="7"/>
      <c r="N523" s="7"/>
    </row>
    <row r="524" spans="1:14" ht="15" customHeight="1">
      <c r="A524" s="19" t="s">
        <v>1805</v>
      </c>
      <c r="B524" s="20"/>
      <c r="C524" s="20" t="s">
        <v>1452</v>
      </c>
      <c r="D524" s="40">
        <v>4.042226229527407</v>
      </c>
      <c r="E524" s="37" t="s">
        <v>1959</v>
      </c>
      <c r="F524" s="40">
        <v>4.858394810662494</v>
      </c>
      <c r="G524" s="37" t="s">
        <v>1959</v>
      </c>
      <c r="H524" s="40">
        <v>2.493890001496926</v>
      </c>
      <c r="I524" s="37" t="s">
        <v>1959</v>
      </c>
      <c r="J524" s="15" t="s">
        <v>504</v>
      </c>
      <c r="M524" s="7"/>
      <c r="N524" s="7"/>
    </row>
    <row r="525" spans="1:14" ht="15" customHeight="1">
      <c r="A525" s="19" t="s">
        <v>998</v>
      </c>
      <c r="B525" s="20"/>
      <c r="C525" s="20" t="s">
        <v>474</v>
      </c>
      <c r="D525" s="40">
        <v>1.4491388525774027</v>
      </c>
      <c r="E525" s="37" t="s">
        <v>1960</v>
      </c>
      <c r="F525" s="40">
        <v>2.349835883410971</v>
      </c>
      <c r="G525" s="37" t="s">
        <v>1960</v>
      </c>
      <c r="H525" s="40">
        <v>1.4540022750999988</v>
      </c>
      <c r="I525" s="37" t="s">
        <v>1960</v>
      </c>
      <c r="J525" s="15" t="s">
        <v>504</v>
      </c>
      <c r="M525" s="7"/>
      <c r="N525" s="7"/>
    </row>
    <row r="526" spans="1:14" ht="15" customHeight="1">
      <c r="A526" s="19" t="s">
        <v>536</v>
      </c>
      <c r="B526" s="20"/>
      <c r="C526" s="20" t="s">
        <v>359</v>
      </c>
      <c r="D526" s="40">
        <v>1.1055833682951495</v>
      </c>
      <c r="E526" s="37" t="s">
        <v>1960</v>
      </c>
      <c r="F526" s="40">
        <v>2.56318795797618</v>
      </c>
      <c r="G526" s="37" t="s">
        <v>1960</v>
      </c>
      <c r="H526" s="40">
        <v>1.0408937870447812</v>
      </c>
      <c r="I526" s="37" t="s">
        <v>1960</v>
      </c>
      <c r="J526" s="15" t="s">
        <v>535</v>
      </c>
      <c r="M526" s="7"/>
      <c r="N526" s="7"/>
    </row>
    <row r="527" spans="1:14" ht="15" customHeight="1">
      <c r="A527" s="19" t="s">
        <v>567</v>
      </c>
      <c r="B527" s="20"/>
      <c r="C527" s="20" t="s">
        <v>371</v>
      </c>
      <c r="D527" s="40">
        <v>2.8681623057351957</v>
      </c>
      <c r="E527" s="37" t="s">
        <v>1960</v>
      </c>
      <c r="F527" s="40">
        <v>1.13554814125051</v>
      </c>
      <c r="G527" s="37" t="s">
        <v>1960</v>
      </c>
      <c r="H527" s="40">
        <v>1.5864674264912795</v>
      </c>
      <c r="I527" s="37" t="s">
        <v>1960</v>
      </c>
      <c r="J527" s="15" t="s">
        <v>566</v>
      </c>
      <c r="M527" s="7"/>
      <c r="N527" s="7"/>
    </row>
    <row r="528" spans="1:10" ht="15" customHeight="1">
      <c r="A528" s="19" t="s">
        <v>916</v>
      </c>
      <c r="B528" s="20"/>
      <c r="C528" s="20" t="s">
        <v>462</v>
      </c>
      <c r="D528" s="40">
        <v>2.427275500811431</v>
      </c>
      <c r="E528" s="37" t="s">
        <v>1960</v>
      </c>
      <c r="F528" s="40">
        <v>3.445038665133029</v>
      </c>
      <c r="G528" s="37" t="s">
        <v>1960</v>
      </c>
      <c r="H528" s="40">
        <v>1.971805749906357</v>
      </c>
      <c r="I528" s="37" t="s">
        <v>1960</v>
      </c>
      <c r="J528" s="15" t="s">
        <v>504</v>
      </c>
    </row>
    <row r="529" spans="1:14" ht="15" customHeight="1">
      <c r="A529" s="19" t="s">
        <v>1065</v>
      </c>
      <c r="B529" s="20"/>
      <c r="C529" s="20" t="s">
        <v>487</v>
      </c>
      <c r="D529" s="40">
        <v>2.358945901806304</v>
      </c>
      <c r="E529" s="37" t="s">
        <v>1960</v>
      </c>
      <c r="F529" s="40">
        <v>1.0916511451898239</v>
      </c>
      <c r="G529" s="37" t="s">
        <v>1960</v>
      </c>
      <c r="H529" s="40">
        <v>1.151759912980601</v>
      </c>
      <c r="I529" s="37" t="s">
        <v>1960</v>
      </c>
      <c r="J529" s="15" t="s">
        <v>902</v>
      </c>
      <c r="M529" s="7"/>
      <c r="N529" s="7"/>
    </row>
    <row r="530" spans="1:14" ht="15" customHeight="1">
      <c r="A530" s="19" t="s">
        <v>872</v>
      </c>
      <c r="B530" s="20"/>
      <c r="C530" s="20" t="s">
        <v>453</v>
      </c>
      <c r="D530" s="40">
        <v>1.8558199736699317</v>
      </c>
      <c r="E530" s="37" t="s">
        <v>1960</v>
      </c>
      <c r="F530" s="40">
        <v>2.961139039219957</v>
      </c>
      <c r="G530" s="37" t="s">
        <v>1960</v>
      </c>
      <c r="H530" s="40">
        <v>1.78118919670738</v>
      </c>
      <c r="I530" s="37" t="s">
        <v>1960</v>
      </c>
      <c r="J530" s="15" t="s">
        <v>504</v>
      </c>
      <c r="M530" s="7"/>
      <c r="N530" s="7"/>
    </row>
    <row r="531" spans="1:14" ht="15" customHeight="1">
      <c r="A531" s="19" t="s">
        <v>743</v>
      </c>
      <c r="B531" s="20"/>
      <c r="C531" s="20" t="s">
        <v>423</v>
      </c>
      <c r="D531" s="40">
        <v>3.2325049217716524</v>
      </c>
      <c r="E531" s="37" t="s">
        <v>1960</v>
      </c>
      <c r="F531" s="40">
        <v>3.9691415127349994</v>
      </c>
      <c r="G531" s="37" t="s">
        <v>1960</v>
      </c>
      <c r="H531" s="40">
        <v>5.301974506597012</v>
      </c>
      <c r="I531" s="37" t="s">
        <v>1960</v>
      </c>
      <c r="J531" s="15" t="s">
        <v>531</v>
      </c>
      <c r="M531" s="7"/>
      <c r="N531" s="7"/>
    </row>
    <row r="532" spans="1:14" ht="15" customHeight="1">
      <c r="A532" s="19" t="s">
        <v>873</v>
      </c>
      <c r="B532" s="20"/>
      <c r="C532" s="20" t="s">
        <v>454</v>
      </c>
      <c r="D532" s="40">
        <v>3.46493638843205</v>
      </c>
      <c r="E532" s="37" t="s">
        <v>1960</v>
      </c>
      <c r="F532" s="40">
        <v>4.200675763935299</v>
      </c>
      <c r="G532" s="37" t="s">
        <v>1960</v>
      </c>
      <c r="H532" s="40">
        <v>3.736204182299939</v>
      </c>
      <c r="I532" s="37" t="s">
        <v>1960</v>
      </c>
      <c r="J532" s="15" t="s">
        <v>531</v>
      </c>
      <c r="M532" s="7"/>
      <c r="N532" s="7"/>
    </row>
    <row r="533" spans="1:14" ht="15" customHeight="1">
      <c r="A533" s="19" t="s">
        <v>553</v>
      </c>
      <c r="B533" s="20"/>
      <c r="C533" s="20" t="s">
        <v>365</v>
      </c>
      <c r="D533" s="40">
        <v>2.936173255184098</v>
      </c>
      <c r="E533" s="37" t="s">
        <v>1960</v>
      </c>
      <c r="F533" s="40">
        <v>4.218921858473048</v>
      </c>
      <c r="G533" s="37" t="s">
        <v>1960</v>
      </c>
      <c r="H533" s="40">
        <v>5.908665113485508</v>
      </c>
      <c r="I533" s="37" t="s">
        <v>1960</v>
      </c>
      <c r="J533" s="15" t="s">
        <v>531</v>
      </c>
      <c r="M533" s="7"/>
      <c r="N533" s="7"/>
    </row>
    <row r="534" spans="1:14" ht="15" customHeight="1">
      <c r="A534" s="19" t="s">
        <v>862</v>
      </c>
      <c r="B534" s="20"/>
      <c r="C534" s="20" t="s">
        <v>451</v>
      </c>
      <c r="D534" s="40">
        <v>2.227330119073214</v>
      </c>
      <c r="E534" s="37" t="s">
        <v>1960</v>
      </c>
      <c r="F534" s="40">
        <v>2.192328961342897</v>
      </c>
      <c r="G534" s="37" t="s">
        <v>1960</v>
      </c>
      <c r="H534" s="40">
        <v>4.425815084539501</v>
      </c>
      <c r="I534" s="37" t="s">
        <v>1960</v>
      </c>
      <c r="J534" s="15" t="s">
        <v>609</v>
      </c>
      <c r="M534" s="7"/>
      <c r="N534" s="7"/>
    </row>
    <row r="535" spans="1:14" ht="15" customHeight="1">
      <c r="A535" s="19" t="s">
        <v>1017</v>
      </c>
      <c r="B535" s="20"/>
      <c r="C535" s="20" t="s">
        <v>477</v>
      </c>
      <c r="D535" s="40">
        <v>3.059415599703475</v>
      </c>
      <c r="E535" s="37" t="s">
        <v>1960</v>
      </c>
      <c r="F535" s="40">
        <v>7.857574251045306</v>
      </c>
      <c r="G535" s="37" t="s">
        <v>1960</v>
      </c>
      <c r="H535" s="40">
        <v>12.273802125731272</v>
      </c>
      <c r="I535" s="37" t="s">
        <v>1960</v>
      </c>
      <c r="J535" s="15" t="s">
        <v>1016</v>
      </c>
      <c r="M535" s="7"/>
      <c r="N535" s="7"/>
    </row>
    <row r="536" spans="1:14" ht="15" customHeight="1">
      <c r="A536" s="19" t="s">
        <v>611</v>
      </c>
      <c r="B536" s="20"/>
      <c r="C536" s="20" t="s">
        <v>387</v>
      </c>
      <c r="D536" s="40">
        <v>2.442896627831083</v>
      </c>
      <c r="E536" s="37" t="s">
        <v>1960</v>
      </c>
      <c r="F536" s="40">
        <v>2.946246878572213</v>
      </c>
      <c r="G536" s="37" t="s">
        <v>1960</v>
      </c>
      <c r="H536" s="40">
        <v>4.293723753172328</v>
      </c>
      <c r="I536" s="37" t="s">
        <v>1960</v>
      </c>
      <c r="J536" s="15" t="s">
        <v>531</v>
      </c>
      <c r="M536" s="7"/>
      <c r="N536" s="7"/>
    </row>
    <row r="537" spans="1:14" ht="15" customHeight="1">
      <c r="A537" s="19" t="s">
        <v>763</v>
      </c>
      <c r="B537" s="20"/>
      <c r="C537" s="20" t="s">
        <v>427</v>
      </c>
      <c r="D537" s="40">
        <v>1.669212570040133</v>
      </c>
      <c r="E537" s="37" t="s">
        <v>1960</v>
      </c>
      <c r="F537" s="40">
        <v>2.5763299126488297</v>
      </c>
      <c r="G537" s="37" t="s">
        <v>1960</v>
      </c>
      <c r="H537" s="40">
        <v>1.7659664502595445</v>
      </c>
      <c r="I537" s="37" t="s">
        <v>1960</v>
      </c>
      <c r="J537" s="15" t="s">
        <v>504</v>
      </c>
      <c r="M537" s="7"/>
      <c r="N537" s="7"/>
    </row>
    <row r="538" spans="1:14" ht="15" customHeight="1">
      <c r="A538" s="19" t="s">
        <v>892</v>
      </c>
      <c r="B538" s="20"/>
      <c r="C538" s="20" t="s">
        <v>458</v>
      </c>
      <c r="D538" s="40">
        <v>2.1275825508447523</v>
      </c>
      <c r="E538" s="37" t="s">
        <v>1960</v>
      </c>
      <c r="F538" s="40">
        <v>4.247142652811081</v>
      </c>
      <c r="G538" s="37" t="s">
        <v>1960</v>
      </c>
      <c r="H538" s="40">
        <v>2.2482318159395707</v>
      </c>
      <c r="I538" s="37" t="s">
        <v>1960</v>
      </c>
      <c r="J538" s="15" t="s">
        <v>565</v>
      </c>
      <c r="M538" s="7"/>
      <c r="N538" s="7"/>
    </row>
    <row r="539" spans="1:14" ht="15" customHeight="1">
      <c r="A539" s="19" t="s">
        <v>581</v>
      </c>
      <c r="B539" s="20"/>
      <c r="C539" s="20" t="s">
        <v>377</v>
      </c>
      <c r="D539" s="40">
        <v>1.0966887138843846</v>
      </c>
      <c r="E539" s="37" t="s">
        <v>1960</v>
      </c>
      <c r="F539" s="40">
        <v>2.332061200797464</v>
      </c>
      <c r="G539" s="37" t="s">
        <v>1960</v>
      </c>
      <c r="H539" s="40">
        <v>1.9394463260426744</v>
      </c>
      <c r="I539" s="37" t="s">
        <v>1960</v>
      </c>
      <c r="J539" s="15" t="s">
        <v>504</v>
      </c>
      <c r="M539" s="7"/>
      <c r="N539" s="7"/>
    </row>
    <row r="540" spans="1:14" ht="15" customHeight="1">
      <c r="A540" s="19" t="s">
        <v>1573</v>
      </c>
      <c r="B540" s="20"/>
      <c r="C540" s="20" t="s">
        <v>1389</v>
      </c>
      <c r="D540" s="40">
        <v>3.2720761710351796</v>
      </c>
      <c r="E540" s="37" t="s">
        <v>1959</v>
      </c>
      <c r="F540" s="40">
        <v>1.6997905811476954</v>
      </c>
      <c r="G540" s="37" t="s">
        <v>1959</v>
      </c>
      <c r="H540" s="40">
        <v>1.6170396788111119</v>
      </c>
      <c r="I540" s="37" t="s">
        <v>1959</v>
      </c>
      <c r="J540" s="15" t="s">
        <v>504</v>
      </c>
      <c r="M540" s="7"/>
      <c r="N540" s="7"/>
    </row>
    <row r="541" spans="1:14" ht="15" customHeight="1">
      <c r="A541" s="19" t="s">
        <v>542</v>
      </c>
      <c r="B541" s="20"/>
      <c r="C541" s="20" t="s">
        <v>361</v>
      </c>
      <c r="D541" s="40">
        <v>2.7211297825839806</v>
      </c>
      <c r="E541" s="37" t="s">
        <v>1960</v>
      </c>
      <c r="F541" s="40">
        <v>1.3090976378020556</v>
      </c>
      <c r="G541" s="37" t="s">
        <v>1959</v>
      </c>
      <c r="H541" s="40">
        <v>1.3713419327233005</v>
      </c>
      <c r="I541" s="37" t="s">
        <v>1959</v>
      </c>
      <c r="J541" s="15" t="s">
        <v>504</v>
      </c>
      <c r="M541" s="7"/>
      <c r="N541" s="7"/>
    </row>
    <row r="542" spans="1:14" ht="15" customHeight="1">
      <c r="A542" s="19" t="s">
        <v>680</v>
      </c>
      <c r="B542" s="20"/>
      <c r="C542" s="20" t="s">
        <v>403</v>
      </c>
      <c r="D542" s="40">
        <v>3.3787250813015497</v>
      </c>
      <c r="E542" s="37" t="s">
        <v>1960</v>
      </c>
      <c r="F542" s="40">
        <v>2.022805491215596</v>
      </c>
      <c r="G542" s="37" t="s">
        <v>1960</v>
      </c>
      <c r="H542" s="40">
        <v>1.6417863527210226</v>
      </c>
      <c r="I542" s="37" t="s">
        <v>1960</v>
      </c>
      <c r="J542" s="15" t="s">
        <v>504</v>
      </c>
      <c r="M542" s="7"/>
      <c r="N542" s="7"/>
    </row>
    <row r="543" spans="1:14" ht="15" customHeight="1">
      <c r="A543" s="19" t="s">
        <v>541</v>
      </c>
      <c r="B543" s="20"/>
      <c r="C543" s="20" t="s">
        <v>360</v>
      </c>
      <c r="D543" s="40">
        <v>1.3386943473309871</v>
      </c>
      <c r="E543" s="37" t="s">
        <v>1960</v>
      </c>
      <c r="F543" s="40">
        <v>3.474684770627795</v>
      </c>
      <c r="G543" s="37" t="s">
        <v>1960</v>
      </c>
      <c r="H543" s="40">
        <v>1.277366517494241</v>
      </c>
      <c r="I543" s="37" t="s">
        <v>1960</v>
      </c>
      <c r="J543" s="15" t="s">
        <v>504</v>
      </c>
      <c r="M543" s="7"/>
      <c r="N543" s="7"/>
    </row>
    <row r="544" spans="1:14" ht="15" customHeight="1">
      <c r="A544" s="19" t="s">
        <v>716</v>
      </c>
      <c r="B544" s="20"/>
      <c r="C544" s="20" t="s">
        <v>418</v>
      </c>
      <c r="D544" s="40">
        <v>2.627868164470768</v>
      </c>
      <c r="E544" s="37" t="s">
        <v>1960</v>
      </c>
      <c r="F544" s="40">
        <v>1.13931256587489</v>
      </c>
      <c r="G544" s="37" t="s">
        <v>1960</v>
      </c>
      <c r="H544" s="40">
        <v>1.5683541147661049</v>
      </c>
      <c r="I544" s="37" t="s">
        <v>1960</v>
      </c>
      <c r="J544" s="15" t="s">
        <v>504</v>
      </c>
      <c r="M544" s="7"/>
      <c r="N544" s="7"/>
    </row>
    <row r="545" spans="1:14" ht="15" customHeight="1">
      <c r="A545" s="19" t="s">
        <v>1756</v>
      </c>
      <c r="B545" s="20"/>
      <c r="C545" s="20" t="s">
        <v>1438</v>
      </c>
      <c r="D545" s="40">
        <v>2.40105092054062</v>
      </c>
      <c r="E545" s="37" t="s">
        <v>1959</v>
      </c>
      <c r="F545" s="40">
        <v>2.1242837997870576</v>
      </c>
      <c r="G545" s="37" t="s">
        <v>1959</v>
      </c>
      <c r="H545" s="40">
        <v>1.1685298369442327</v>
      </c>
      <c r="I545" s="37" t="s">
        <v>1959</v>
      </c>
      <c r="J545" s="15" t="s">
        <v>504</v>
      </c>
      <c r="M545" s="7"/>
      <c r="N545" s="7"/>
    </row>
    <row r="546" spans="1:14" ht="15" customHeight="1">
      <c r="A546" s="19" t="s">
        <v>1800</v>
      </c>
      <c r="B546" s="20"/>
      <c r="C546" s="20" t="s">
        <v>1449</v>
      </c>
      <c r="D546" s="40">
        <v>7.342558050897375</v>
      </c>
      <c r="E546" s="37" t="s">
        <v>1959</v>
      </c>
      <c r="F546" s="40">
        <v>5.555127662760755</v>
      </c>
      <c r="G546" s="37" t="s">
        <v>1959</v>
      </c>
      <c r="H546" s="40">
        <v>5.23654225814185</v>
      </c>
      <c r="I546" s="37" t="s">
        <v>1959</v>
      </c>
      <c r="J546" s="15" t="s">
        <v>1799</v>
      </c>
      <c r="M546" s="7"/>
      <c r="N546" s="7"/>
    </row>
    <row r="547" spans="1:14" ht="15" customHeight="1">
      <c r="A547" s="19" t="s">
        <v>596</v>
      </c>
      <c r="B547" s="20"/>
      <c r="C547" s="20" t="s">
        <v>380</v>
      </c>
      <c r="D547" s="40">
        <v>1.4686322983138806</v>
      </c>
      <c r="E547" s="37" t="s">
        <v>1960</v>
      </c>
      <c r="F547" s="40">
        <v>2.329906779666903</v>
      </c>
      <c r="G547" s="37" t="s">
        <v>1960</v>
      </c>
      <c r="H547" s="40">
        <v>1.357315936813852</v>
      </c>
      <c r="I547" s="37" t="s">
        <v>1960</v>
      </c>
      <c r="J547" s="15" t="s">
        <v>595</v>
      </c>
      <c r="M547" s="7"/>
      <c r="N547" s="7"/>
    </row>
    <row r="548" spans="1:14" ht="15" customHeight="1">
      <c r="A548" s="19" t="s">
        <v>518</v>
      </c>
      <c r="B548" s="20"/>
      <c r="C548" s="20" t="s">
        <v>356</v>
      </c>
      <c r="D548" s="40">
        <v>2.020741940061718</v>
      </c>
      <c r="E548" s="37" t="s">
        <v>1960</v>
      </c>
      <c r="F548" s="40">
        <v>2.478464079653546</v>
      </c>
      <c r="G548" s="37" t="s">
        <v>1960</v>
      </c>
      <c r="H548" s="40">
        <v>1.2995781655491851</v>
      </c>
      <c r="I548" s="37" t="s">
        <v>1960</v>
      </c>
      <c r="J548" s="15" t="s">
        <v>504</v>
      </c>
      <c r="M548" s="7"/>
      <c r="N548" s="7"/>
    </row>
    <row r="549" spans="1:14" ht="15" customHeight="1">
      <c r="A549" s="19" t="s">
        <v>666</v>
      </c>
      <c r="B549" s="20"/>
      <c r="C549" s="20" t="s">
        <v>400</v>
      </c>
      <c r="D549" s="40">
        <v>2.290070443142155</v>
      </c>
      <c r="E549" s="37" t="s">
        <v>1960</v>
      </c>
      <c r="F549" s="40">
        <v>2.126107420284359</v>
      </c>
      <c r="G549" s="37" t="s">
        <v>1960</v>
      </c>
      <c r="H549" s="40">
        <v>3.5581863014677544</v>
      </c>
      <c r="I549" s="37" t="s">
        <v>1960</v>
      </c>
      <c r="J549" s="15" t="s">
        <v>531</v>
      </c>
      <c r="M549" s="7"/>
      <c r="N549" s="7"/>
    </row>
    <row r="550" spans="1:14" ht="15" customHeight="1">
      <c r="A550" s="19" t="s">
        <v>699</v>
      </c>
      <c r="B550" s="20"/>
      <c r="C550" s="20" t="s">
        <v>413</v>
      </c>
      <c r="D550" s="40">
        <v>3.3621888626219625</v>
      </c>
      <c r="E550" s="37" t="s">
        <v>1960</v>
      </c>
      <c r="F550" s="40">
        <v>1.0194442751981945</v>
      </c>
      <c r="G550" s="37" t="s">
        <v>1959</v>
      </c>
      <c r="H550" s="40">
        <v>1.2543677112071328</v>
      </c>
      <c r="I550" s="37" t="s">
        <v>1959</v>
      </c>
      <c r="J550" s="15" t="s">
        <v>698</v>
      </c>
      <c r="M550" s="7"/>
      <c r="N550" s="7"/>
    </row>
    <row r="551" spans="1:14" ht="15" customHeight="1">
      <c r="A551" s="19" t="s">
        <v>1518</v>
      </c>
      <c r="B551" s="20"/>
      <c r="C551" s="20" t="s">
        <v>1372</v>
      </c>
      <c r="D551" s="40">
        <v>2.402237680138697</v>
      </c>
      <c r="E551" s="37" t="s">
        <v>1959</v>
      </c>
      <c r="F551" s="40">
        <v>2.277806402489388</v>
      </c>
      <c r="G551" s="37" t="s">
        <v>1959</v>
      </c>
      <c r="H551" s="40">
        <v>1.6453093149661338</v>
      </c>
      <c r="I551" s="37" t="s">
        <v>1959</v>
      </c>
      <c r="J551" s="15" t="s">
        <v>504</v>
      </c>
      <c r="M551" s="7"/>
      <c r="N551" s="7"/>
    </row>
    <row r="552" spans="1:14" ht="15" customHeight="1">
      <c r="A552" s="19" t="s">
        <v>1515</v>
      </c>
      <c r="B552" s="20"/>
      <c r="C552" s="20" t="s">
        <v>1371</v>
      </c>
      <c r="D552" s="40">
        <v>4.848283180079453</v>
      </c>
      <c r="E552" s="37" t="s">
        <v>1959</v>
      </c>
      <c r="F552" s="40">
        <v>2.2715586942696158</v>
      </c>
      <c r="G552" s="37" t="s">
        <v>1959</v>
      </c>
      <c r="H552" s="40">
        <v>1.4692673656375095</v>
      </c>
      <c r="I552" s="37" t="s">
        <v>1959</v>
      </c>
      <c r="J552" s="15" t="s">
        <v>504</v>
      </c>
      <c r="M552" s="7"/>
      <c r="N552" s="7"/>
    </row>
    <row r="553" spans="1:14" ht="15" customHeight="1">
      <c r="A553" s="19" t="s">
        <v>893</v>
      </c>
      <c r="B553" s="20"/>
      <c r="C553" s="20" t="s">
        <v>459</v>
      </c>
      <c r="D553" s="40">
        <v>2.5675506437788167</v>
      </c>
      <c r="E553" s="37" t="s">
        <v>1960</v>
      </c>
      <c r="F553" s="40">
        <v>2.1666956358154668</v>
      </c>
      <c r="G553" s="37" t="s">
        <v>1960</v>
      </c>
      <c r="H553" s="40">
        <v>3.620244744963801</v>
      </c>
      <c r="I553" s="37" t="s">
        <v>1960</v>
      </c>
      <c r="J553" s="15" t="s">
        <v>531</v>
      </c>
      <c r="M553" s="7"/>
      <c r="N553" s="7"/>
    </row>
    <row r="554" spans="1:14" ht="15" customHeight="1">
      <c r="A554" s="19" t="s">
        <v>1716</v>
      </c>
      <c r="B554" s="20"/>
      <c r="C554" s="20" t="s">
        <v>1425</v>
      </c>
      <c r="D554" s="40">
        <v>3.5027137681417546</v>
      </c>
      <c r="E554" s="37" t="s">
        <v>1959</v>
      </c>
      <c r="F554" s="40">
        <v>2.633203401796601</v>
      </c>
      <c r="G554" s="37" t="s">
        <v>1959</v>
      </c>
      <c r="H554" s="40">
        <v>1.0731007258407284</v>
      </c>
      <c r="I554" s="37" t="s">
        <v>1959</v>
      </c>
      <c r="J554" s="15" t="s">
        <v>504</v>
      </c>
      <c r="M554" s="7"/>
      <c r="N554" s="7"/>
    </row>
    <row r="555" spans="1:14" ht="15" customHeight="1">
      <c r="A555" s="19" t="s">
        <v>1646</v>
      </c>
      <c r="B555" s="20"/>
      <c r="C555" s="20" t="s">
        <v>1412</v>
      </c>
      <c r="D555" s="40">
        <v>2.7152717628879595</v>
      </c>
      <c r="E555" s="37" t="s">
        <v>1959</v>
      </c>
      <c r="F555" s="40">
        <v>2.096386392958459</v>
      </c>
      <c r="G555" s="37" t="s">
        <v>1960</v>
      </c>
      <c r="H555" s="40">
        <v>2.3211515705359282</v>
      </c>
      <c r="I555" s="37" t="s">
        <v>1960</v>
      </c>
      <c r="J555" s="15" t="s">
        <v>1645</v>
      </c>
      <c r="M555" s="7"/>
      <c r="N555" s="7"/>
    </row>
    <row r="556" spans="1:14" ht="15" customHeight="1">
      <c r="A556" s="19" t="s">
        <v>1019</v>
      </c>
      <c r="B556" s="20"/>
      <c r="C556" s="20" t="s">
        <v>478</v>
      </c>
      <c r="D556" s="40">
        <v>1.0445522500848652</v>
      </c>
      <c r="E556" s="37" t="s">
        <v>1960</v>
      </c>
      <c r="F556" s="40">
        <v>3.7733298835159297</v>
      </c>
      <c r="G556" s="37" t="s">
        <v>1960</v>
      </c>
      <c r="H556" s="40">
        <v>2.4574240009065913</v>
      </c>
      <c r="I556" s="37" t="s">
        <v>1960</v>
      </c>
      <c r="J556" s="15" t="s">
        <v>1018</v>
      </c>
      <c r="M556" s="7"/>
      <c r="N556" s="7"/>
    </row>
    <row r="557" spans="1:14" ht="15" customHeight="1">
      <c r="A557" s="19" t="s">
        <v>1662</v>
      </c>
      <c r="B557" s="20"/>
      <c r="C557" s="20" t="s">
        <v>1414</v>
      </c>
      <c r="D557" s="40">
        <v>2.016898133095696</v>
      </c>
      <c r="E557" s="37" t="s">
        <v>1959</v>
      </c>
      <c r="F557" s="40">
        <v>2.2538703822515576</v>
      </c>
      <c r="G557" s="37" t="s">
        <v>1959</v>
      </c>
      <c r="H557" s="40">
        <v>2.200488369743806</v>
      </c>
      <c r="I557" s="37" t="s">
        <v>1959</v>
      </c>
      <c r="J557" s="15" t="s">
        <v>1661</v>
      </c>
      <c r="M557" s="7"/>
      <c r="N557" s="7"/>
    </row>
    <row r="558" spans="1:14" ht="15" customHeight="1">
      <c r="A558" s="19" t="s">
        <v>685</v>
      </c>
      <c r="B558" s="20"/>
      <c r="C558" s="20" t="s">
        <v>406</v>
      </c>
      <c r="D558" s="40">
        <v>2.9275463252628517</v>
      </c>
      <c r="E558" s="37" t="s">
        <v>1960</v>
      </c>
      <c r="F558" s="40">
        <v>3.5565747855558256</v>
      </c>
      <c r="G558" s="37" t="s">
        <v>1960</v>
      </c>
      <c r="H558" s="40">
        <v>1.6481515356201673</v>
      </c>
      <c r="I558" s="37" t="s">
        <v>1960</v>
      </c>
      <c r="J558" s="15" t="s">
        <v>684</v>
      </c>
      <c r="M558" s="7"/>
      <c r="N558" s="7"/>
    </row>
    <row r="559" spans="1:14" ht="15" customHeight="1">
      <c r="A559" s="19" t="s">
        <v>679</v>
      </c>
      <c r="B559" s="20"/>
      <c r="C559" s="20" t="s">
        <v>402</v>
      </c>
      <c r="D559" s="40">
        <v>2.964761872739898</v>
      </c>
      <c r="E559" s="37" t="s">
        <v>1960</v>
      </c>
      <c r="F559" s="40">
        <v>3.3667617336883313</v>
      </c>
      <c r="G559" s="37" t="s">
        <v>1960</v>
      </c>
      <c r="H559" s="40">
        <v>1.749691308242619</v>
      </c>
      <c r="I559" s="37" t="s">
        <v>1960</v>
      </c>
      <c r="J559" s="15" t="s">
        <v>678</v>
      </c>
      <c r="M559" s="7"/>
      <c r="N559" s="7"/>
    </row>
    <row r="560" spans="1:14" ht="15" customHeight="1">
      <c r="A560" s="19" t="s">
        <v>833</v>
      </c>
      <c r="B560" s="20"/>
      <c r="C560" s="20" t="s">
        <v>443</v>
      </c>
      <c r="D560" s="40">
        <v>1.4483956676822554</v>
      </c>
      <c r="E560" s="37" t="s">
        <v>1960</v>
      </c>
      <c r="F560" s="40">
        <v>2.2098942489357953</v>
      </c>
      <c r="G560" s="37" t="s">
        <v>1960</v>
      </c>
      <c r="H560" s="40">
        <v>1.2580657121318168</v>
      </c>
      <c r="I560" s="37" t="s">
        <v>1960</v>
      </c>
      <c r="J560" s="15" t="s">
        <v>504</v>
      </c>
      <c r="M560" s="7"/>
      <c r="N560" s="7"/>
    </row>
    <row r="561" spans="1:14" ht="15" customHeight="1">
      <c r="A561" s="19" t="s">
        <v>718</v>
      </c>
      <c r="B561" s="20"/>
      <c r="C561" s="20" t="s">
        <v>419</v>
      </c>
      <c r="D561" s="40">
        <v>2.6499420305581944</v>
      </c>
      <c r="E561" s="37" t="s">
        <v>1960</v>
      </c>
      <c r="F561" s="40">
        <v>2.036577054258697</v>
      </c>
      <c r="G561" s="37" t="s">
        <v>1960</v>
      </c>
      <c r="H561" s="40">
        <v>7.221897945489733</v>
      </c>
      <c r="I561" s="37" t="s">
        <v>1960</v>
      </c>
      <c r="J561" s="15" t="s">
        <v>717</v>
      </c>
      <c r="M561" s="7"/>
      <c r="N561" s="7"/>
    </row>
    <row r="562" spans="1:14" ht="15" customHeight="1">
      <c r="A562" s="19" t="s">
        <v>1694</v>
      </c>
      <c r="B562" s="20"/>
      <c r="C562" s="20" t="s">
        <v>1420</v>
      </c>
      <c r="D562" s="40">
        <v>1.3678813503355267</v>
      </c>
      <c r="E562" s="37" t="s">
        <v>1959</v>
      </c>
      <c r="F562" s="40">
        <v>3.2705354828358075</v>
      </c>
      <c r="G562" s="37" t="s">
        <v>1959</v>
      </c>
      <c r="H562" s="40">
        <v>1.275393799084883</v>
      </c>
      <c r="I562" s="37" t="s">
        <v>1959</v>
      </c>
      <c r="J562" s="15" t="s">
        <v>504</v>
      </c>
      <c r="M562" s="7"/>
      <c r="N562" s="7"/>
    </row>
    <row r="563" spans="1:14" ht="15" customHeight="1">
      <c r="A563" s="19" t="s">
        <v>597</v>
      </c>
      <c r="B563" s="20"/>
      <c r="C563" s="20" t="s">
        <v>381</v>
      </c>
      <c r="D563" s="40">
        <v>1.003718839569317</v>
      </c>
      <c r="E563" s="37" t="s">
        <v>1959</v>
      </c>
      <c r="F563" s="40">
        <v>2.0036957407613483</v>
      </c>
      <c r="G563" s="37" t="s">
        <v>1960</v>
      </c>
      <c r="H563" s="40">
        <v>2.107226168208399</v>
      </c>
      <c r="I563" s="37" t="s">
        <v>1960</v>
      </c>
      <c r="J563" s="15" t="s">
        <v>504</v>
      </c>
      <c r="M563" s="7"/>
      <c r="N563" s="7"/>
    </row>
    <row r="564" spans="1:14" ht="15" customHeight="1">
      <c r="A564" s="19" t="s">
        <v>1759</v>
      </c>
      <c r="B564" s="20"/>
      <c r="C564" s="20" t="s">
        <v>1439</v>
      </c>
      <c r="D564" s="40">
        <v>3.9691222543869786</v>
      </c>
      <c r="E564" s="37" t="s">
        <v>1959</v>
      </c>
      <c r="F564" s="40">
        <v>3.5092230907676156</v>
      </c>
      <c r="G564" s="37" t="s">
        <v>1959</v>
      </c>
      <c r="H564" s="40">
        <v>1.2524376728835613</v>
      </c>
      <c r="I564" s="37" t="s">
        <v>1959</v>
      </c>
      <c r="J564" s="15" t="s">
        <v>504</v>
      </c>
      <c r="M564" s="7"/>
      <c r="N564" s="7"/>
    </row>
    <row r="565" spans="1:14" ht="15" customHeight="1">
      <c r="A565" s="19" t="s">
        <v>1593</v>
      </c>
      <c r="B565" s="20"/>
      <c r="C565" s="20" t="s">
        <v>1397</v>
      </c>
      <c r="D565" s="40">
        <v>2.611952208866613</v>
      </c>
      <c r="E565" s="37" t="s">
        <v>1959</v>
      </c>
      <c r="F565" s="40">
        <v>2.8722821003640946</v>
      </c>
      <c r="G565" s="37" t="s">
        <v>1959</v>
      </c>
      <c r="H565" s="40">
        <v>1.0545918797974936</v>
      </c>
      <c r="I565" s="37" t="s">
        <v>1960</v>
      </c>
      <c r="J565" s="15" t="s">
        <v>504</v>
      </c>
      <c r="M565" s="7"/>
      <c r="N565" s="7"/>
    </row>
    <row r="566" spans="1:14" ht="15" customHeight="1">
      <c r="A566" s="19" t="s">
        <v>1872</v>
      </c>
      <c r="B566" s="20"/>
      <c r="C566" s="20" t="s">
        <v>1471</v>
      </c>
      <c r="D566" s="40">
        <v>9.901692179667949</v>
      </c>
      <c r="E566" s="37" t="s">
        <v>1959</v>
      </c>
      <c r="F566" s="40">
        <v>7.22231410949569</v>
      </c>
      <c r="G566" s="37" t="s">
        <v>1959</v>
      </c>
      <c r="H566" s="40">
        <v>4.502399894868479</v>
      </c>
      <c r="I566" s="37" t="s">
        <v>1959</v>
      </c>
      <c r="J566" s="15" t="s">
        <v>504</v>
      </c>
      <c r="M566" s="7"/>
      <c r="N566" s="7"/>
    </row>
    <row r="567" spans="1:14" ht="15" customHeight="1">
      <c r="A567" s="19" t="s">
        <v>989</v>
      </c>
      <c r="B567" s="20"/>
      <c r="C567" s="20" t="s">
        <v>470</v>
      </c>
      <c r="D567" s="40">
        <v>3.254758836699363</v>
      </c>
      <c r="E567" s="37" t="s">
        <v>1960</v>
      </c>
      <c r="F567" s="40">
        <v>1.4414693938656504</v>
      </c>
      <c r="G567" s="37" t="s">
        <v>1960</v>
      </c>
      <c r="H567" s="40">
        <v>3.7381999798824768</v>
      </c>
      <c r="I567" s="37" t="s">
        <v>1960</v>
      </c>
      <c r="J567" s="15" t="s">
        <v>988</v>
      </c>
      <c r="M567" s="7"/>
      <c r="N567" s="7"/>
    </row>
    <row r="568" spans="1:14" ht="15" customHeight="1">
      <c r="A568" s="19" t="s">
        <v>556</v>
      </c>
      <c r="B568" s="20"/>
      <c r="C568" s="20" t="s">
        <v>366</v>
      </c>
      <c r="D568" s="40">
        <v>2.5241888770704892</v>
      </c>
      <c r="E568" s="37" t="s">
        <v>1960</v>
      </c>
      <c r="F568" s="40">
        <v>1.0697485187096147</v>
      </c>
      <c r="G568" s="37" t="s">
        <v>1959</v>
      </c>
      <c r="H568" s="40">
        <v>1.4280270459052673</v>
      </c>
      <c r="I568" s="37" t="s">
        <v>1960</v>
      </c>
      <c r="J568" s="15" t="s">
        <v>504</v>
      </c>
      <c r="M568" s="7"/>
      <c r="N568" s="7"/>
    </row>
    <row r="569" spans="1:14" ht="15" customHeight="1">
      <c r="A569" s="19" t="s">
        <v>1875</v>
      </c>
      <c r="B569" s="20"/>
      <c r="C569" s="20" t="s">
        <v>1472</v>
      </c>
      <c r="D569" s="40">
        <v>1.7318552419523623</v>
      </c>
      <c r="E569" s="37" t="s">
        <v>1959</v>
      </c>
      <c r="F569" s="40">
        <v>2.1356471563130426</v>
      </c>
      <c r="G569" s="37" t="s">
        <v>1959</v>
      </c>
      <c r="H569" s="40">
        <v>2.3740205116708024</v>
      </c>
      <c r="I569" s="37" t="s">
        <v>1959</v>
      </c>
      <c r="J569" s="15" t="s">
        <v>504</v>
      </c>
      <c r="M569" s="7"/>
      <c r="N569" s="7"/>
    </row>
    <row r="570" spans="1:14" ht="15" customHeight="1">
      <c r="A570" s="19" t="s">
        <v>946</v>
      </c>
      <c r="B570" s="20"/>
      <c r="C570" s="20" t="s">
        <v>466</v>
      </c>
      <c r="D570" s="40">
        <v>2.409977148230765</v>
      </c>
      <c r="E570" s="37" t="s">
        <v>1960</v>
      </c>
      <c r="F570" s="40">
        <v>2.175834310905543</v>
      </c>
      <c r="G570" s="37" t="s">
        <v>1960</v>
      </c>
      <c r="H570" s="40">
        <v>1.8916608033905173</v>
      </c>
      <c r="I570" s="37" t="s">
        <v>1960</v>
      </c>
      <c r="J570" s="15" t="s">
        <v>504</v>
      </c>
      <c r="M570" s="7"/>
      <c r="N570" s="7"/>
    </row>
    <row r="571" spans="1:14" ht="15" customHeight="1">
      <c r="A571" s="19" t="s">
        <v>1639</v>
      </c>
      <c r="B571" s="20"/>
      <c r="C571" s="20" t="s">
        <v>1409</v>
      </c>
      <c r="D571" s="40">
        <v>6.649889341071781</v>
      </c>
      <c r="E571" s="37" t="s">
        <v>1959</v>
      </c>
      <c r="F571" s="40">
        <v>2.4545382404562206</v>
      </c>
      <c r="G571" s="37" t="s">
        <v>1959</v>
      </c>
      <c r="H571" s="40">
        <v>1.351850458751143</v>
      </c>
      <c r="I571" s="37" t="s">
        <v>1960</v>
      </c>
      <c r="J571" s="15" t="s">
        <v>504</v>
      </c>
      <c r="M571" s="7"/>
      <c r="N571" s="7"/>
    </row>
    <row r="572" spans="1:14" ht="15" customHeight="1">
      <c r="A572" s="19" t="s">
        <v>1743</v>
      </c>
      <c r="B572" s="20"/>
      <c r="C572" s="20" t="s">
        <v>1435</v>
      </c>
      <c r="D572" s="40">
        <v>3.9629869045075234</v>
      </c>
      <c r="E572" s="37" t="s">
        <v>1959</v>
      </c>
      <c r="F572" s="40">
        <v>1.9466415355540605</v>
      </c>
      <c r="G572" s="37" t="s">
        <v>1959</v>
      </c>
      <c r="H572" s="40">
        <v>1.0822384772134392</v>
      </c>
      <c r="I572" s="37" t="s">
        <v>1960</v>
      </c>
      <c r="J572" s="15" t="s">
        <v>504</v>
      </c>
      <c r="M572" s="7"/>
      <c r="N572" s="7"/>
    </row>
    <row r="573" spans="1:14" ht="15" customHeight="1">
      <c r="A573" s="19" t="s">
        <v>617</v>
      </c>
      <c r="B573" s="20"/>
      <c r="C573" s="20" t="s">
        <v>389</v>
      </c>
      <c r="D573" s="40">
        <v>1.9686813508063852</v>
      </c>
      <c r="E573" s="37" t="s">
        <v>1960</v>
      </c>
      <c r="F573" s="40">
        <v>4.346385984598725</v>
      </c>
      <c r="G573" s="37" t="s">
        <v>1960</v>
      </c>
      <c r="H573" s="40">
        <v>3.9165282556134873</v>
      </c>
      <c r="I573" s="37" t="s">
        <v>1960</v>
      </c>
      <c r="J573" s="15" t="s">
        <v>504</v>
      </c>
      <c r="M573" s="7"/>
      <c r="N573" s="7"/>
    </row>
    <row r="574" spans="1:14" ht="15" customHeight="1">
      <c r="A574" s="19" t="s">
        <v>1574</v>
      </c>
      <c r="B574" s="20"/>
      <c r="C574" s="20" t="s">
        <v>1390</v>
      </c>
      <c r="D574" s="40">
        <v>1.6923300574224454</v>
      </c>
      <c r="E574" s="37" t="s">
        <v>1959</v>
      </c>
      <c r="F574" s="40">
        <v>2.1257934115988992</v>
      </c>
      <c r="G574" s="37" t="s">
        <v>1959</v>
      </c>
      <c r="H574" s="40">
        <v>1.890289366664</v>
      </c>
      <c r="I574" s="37" t="s">
        <v>1959</v>
      </c>
      <c r="J574" s="15" t="s">
        <v>504</v>
      </c>
      <c r="M574" s="7"/>
      <c r="N574" s="7"/>
    </row>
    <row r="575" spans="1:14" ht="15" customHeight="1">
      <c r="A575" s="19" t="s">
        <v>569</v>
      </c>
      <c r="B575" s="20"/>
      <c r="C575" s="20" t="s">
        <v>373</v>
      </c>
      <c r="D575" s="40">
        <v>2.830541285694095</v>
      </c>
      <c r="E575" s="37" t="s">
        <v>1960</v>
      </c>
      <c r="F575" s="40">
        <v>1.3085941896053332</v>
      </c>
      <c r="G575" s="37" t="s">
        <v>1960</v>
      </c>
      <c r="H575" s="40">
        <v>1.3185964889608577</v>
      </c>
      <c r="I575" s="37" t="s">
        <v>1960</v>
      </c>
      <c r="J575" s="15" t="s">
        <v>504</v>
      </c>
      <c r="M575" s="7"/>
      <c r="N575" s="7"/>
    </row>
    <row r="576" spans="1:14" ht="15" customHeight="1">
      <c r="A576" s="19" t="s">
        <v>1859</v>
      </c>
      <c r="B576" s="20"/>
      <c r="C576" s="20" t="s">
        <v>1466</v>
      </c>
      <c r="D576" s="40">
        <v>1.7642115977663237</v>
      </c>
      <c r="E576" s="37" t="s">
        <v>1959</v>
      </c>
      <c r="F576" s="40">
        <v>2.725450528760895</v>
      </c>
      <c r="G576" s="37" t="s">
        <v>1959</v>
      </c>
      <c r="H576" s="40">
        <v>2.4592969301991707</v>
      </c>
      <c r="I576" s="37" t="s">
        <v>1959</v>
      </c>
      <c r="J576" s="15" t="s">
        <v>1858</v>
      </c>
      <c r="M576" s="7"/>
      <c r="N576" s="7"/>
    </row>
    <row r="577" spans="1:14" ht="15" customHeight="1">
      <c r="A577" s="19" t="s">
        <v>1697</v>
      </c>
      <c r="B577" s="20"/>
      <c r="C577" s="20" t="s">
        <v>1421</v>
      </c>
      <c r="D577" s="40">
        <v>3.4138134731865377</v>
      </c>
      <c r="E577" s="37" t="s">
        <v>1959</v>
      </c>
      <c r="F577" s="40">
        <v>2.8516717650580095</v>
      </c>
      <c r="G577" s="37" t="s">
        <v>1959</v>
      </c>
      <c r="H577" s="40">
        <v>1.035234606067124</v>
      </c>
      <c r="I577" s="37" t="s">
        <v>1959</v>
      </c>
      <c r="J577" s="15" t="s">
        <v>1567</v>
      </c>
      <c r="M577" s="7"/>
      <c r="N577" s="7"/>
    </row>
    <row r="578" spans="1:14" ht="15" customHeight="1">
      <c r="A578" s="19" t="s">
        <v>544</v>
      </c>
      <c r="B578" s="20"/>
      <c r="C578" s="20" t="s">
        <v>362</v>
      </c>
      <c r="D578" s="40">
        <v>3.281658768829614</v>
      </c>
      <c r="E578" s="37" t="s">
        <v>1960</v>
      </c>
      <c r="F578" s="40">
        <v>1.082884767278564</v>
      </c>
      <c r="G578" s="37" t="s">
        <v>1959</v>
      </c>
      <c r="H578" s="40">
        <v>1.1222578031775605</v>
      </c>
      <c r="I578" s="37" t="s">
        <v>1959</v>
      </c>
      <c r="J578" s="15" t="s">
        <v>543</v>
      </c>
      <c r="M578" s="7"/>
      <c r="N578" s="7"/>
    </row>
    <row r="579" spans="1:14" ht="15" customHeight="1">
      <c r="A579" s="19" t="s">
        <v>1889</v>
      </c>
      <c r="B579" s="20"/>
      <c r="C579" s="20" t="s">
        <v>1476</v>
      </c>
      <c r="D579" s="40">
        <v>1.994365779207202</v>
      </c>
      <c r="E579" s="37" t="s">
        <v>1960</v>
      </c>
      <c r="F579" s="40">
        <v>3.20662089448846</v>
      </c>
      <c r="G579" s="37" t="s">
        <v>1959</v>
      </c>
      <c r="H579" s="40">
        <v>1.2798120158241852</v>
      </c>
      <c r="I579" s="37" t="s">
        <v>1959</v>
      </c>
      <c r="J579" s="15" t="s">
        <v>1888</v>
      </c>
      <c r="M579" s="7"/>
      <c r="N579" s="7"/>
    </row>
    <row r="580" spans="1:14" ht="15" customHeight="1">
      <c r="A580" s="19" t="s">
        <v>1560</v>
      </c>
      <c r="B580" s="20"/>
      <c r="C580" s="20" t="s">
        <v>1384</v>
      </c>
      <c r="D580" s="40">
        <v>4.806169958163268</v>
      </c>
      <c r="E580" s="37" t="s">
        <v>1959</v>
      </c>
      <c r="F580" s="40">
        <v>2.7849346995295416</v>
      </c>
      <c r="G580" s="37" t="s">
        <v>1959</v>
      </c>
      <c r="H580" s="40">
        <v>1.3099253186791315</v>
      </c>
      <c r="I580" s="37" t="s">
        <v>1959</v>
      </c>
      <c r="J580" s="15" t="s">
        <v>504</v>
      </c>
      <c r="M580" s="7"/>
      <c r="N580" s="7"/>
    </row>
    <row r="581" spans="1:14" ht="15" customHeight="1">
      <c r="A581" s="19" t="s">
        <v>1698</v>
      </c>
      <c r="B581" s="20"/>
      <c r="C581" s="20" t="s">
        <v>1422</v>
      </c>
      <c r="D581" s="40">
        <v>2.583144590496067</v>
      </c>
      <c r="E581" s="37" t="s">
        <v>1959</v>
      </c>
      <c r="F581" s="40">
        <v>1.1692950608803965</v>
      </c>
      <c r="G581" s="37" t="s">
        <v>1960</v>
      </c>
      <c r="H581" s="40">
        <v>1.2034988834377498</v>
      </c>
      <c r="I581" s="37" t="s">
        <v>1960</v>
      </c>
      <c r="J581" s="15" t="s">
        <v>601</v>
      </c>
      <c r="M581" s="7"/>
      <c r="N581" s="7"/>
    </row>
    <row r="582" spans="1:14" ht="15" customHeight="1">
      <c r="A582" s="19" t="s">
        <v>918</v>
      </c>
      <c r="B582" s="20"/>
      <c r="C582" s="20" t="s">
        <v>463</v>
      </c>
      <c r="D582" s="40">
        <v>4.489662818115235</v>
      </c>
      <c r="E582" s="37" t="s">
        <v>1960</v>
      </c>
      <c r="F582" s="40">
        <v>1.7215847159887236</v>
      </c>
      <c r="G582" s="37" t="s">
        <v>1960</v>
      </c>
      <c r="H582" s="40">
        <v>1.9868163166333388</v>
      </c>
      <c r="I582" s="37" t="s">
        <v>1960</v>
      </c>
      <c r="J582" s="15" t="s">
        <v>917</v>
      </c>
      <c r="M582" s="7"/>
      <c r="N582" s="7"/>
    </row>
    <row r="583" spans="1:14" ht="15" customHeight="1">
      <c r="A583" s="19" t="s">
        <v>1952</v>
      </c>
      <c r="B583" s="20"/>
      <c r="C583" s="20" t="s">
        <v>1496</v>
      </c>
      <c r="D583" s="40">
        <v>1.0692799621418472</v>
      </c>
      <c r="E583" s="37" t="s">
        <v>1960</v>
      </c>
      <c r="F583" s="40">
        <v>3.022515769790105</v>
      </c>
      <c r="G583" s="37" t="s">
        <v>1959</v>
      </c>
      <c r="H583" s="40">
        <v>2.391896836206077</v>
      </c>
      <c r="I583" s="37" t="s">
        <v>1959</v>
      </c>
      <c r="J583" s="15" t="s">
        <v>1951</v>
      </c>
      <c r="M583" s="7"/>
      <c r="N583" s="7"/>
    </row>
    <row r="584" spans="1:14" ht="15" customHeight="1">
      <c r="A584" s="19" t="s">
        <v>1950</v>
      </c>
      <c r="B584" s="20"/>
      <c r="C584" s="20" t="s">
        <v>1495</v>
      </c>
      <c r="D584" s="40">
        <v>2.901764757568494</v>
      </c>
      <c r="E584" s="37" t="s">
        <v>1959</v>
      </c>
      <c r="F584" s="40">
        <v>1.4251299332638219</v>
      </c>
      <c r="G584" s="37" t="s">
        <v>1959</v>
      </c>
      <c r="H584" s="40">
        <v>1.2810824973631905</v>
      </c>
      <c r="I584" s="37" t="s">
        <v>1960</v>
      </c>
      <c r="J584" s="15" t="s">
        <v>504</v>
      </c>
      <c r="M584" s="7"/>
      <c r="N584" s="7"/>
    </row>
    <row r="585" spans="1:14" ht="15" customHeight="1">
      <c r="A585" s="19" t="s">
        <v>598</v>
      </c>
      <c r="B585" s="20"/>
      <c r="C585" s="20" t="s">
        <v>382</v>
      </c>
      <c r="D585" s="40">
        <v>2.7350451199997123</v>
      </c>
      <c r="E585" s="37" t="s">
        <v>1960</v>
      </c>
      <c r="F585" s="40">
        <v>1.532074844011392</v>
      </c>
      <c r="G585" s="37" t="s">
        <v>1960</v>
      </c>
      <c r="H585" s="40">
        <v>1.0998082488426744</v>
      </c>
      <c r="I585" s="37" t="s">
        <v>1959</v>
      </c>
      <c r="J585" s="15" t="s">
        <v>565</v>
      </c>
      <c r="M585" s="7"/>
      <c r="N585" s="7"/>
    </row>
    <row r="586" spans="1:14" ht="15" customHeight="1">
      <c r="A586" s="19" t="s">
        <v>750</v>
      </c>
      <c r="B586" s="20"/>
      <c r="C586" s="20" t="s">
        <v>748</v>
      </c>
      <c r="D586" s="40">
        <v>4.635974079436772</v>
      </c>
      <c r="E586" s="37" t="s">
        <v>1960</v>
      </c>
      <c r="F586" s="40">
        <v>4.986423441222346</v>
      </c>
      <c r="G586" s="37" t="s">
        <v>1959</v>
      </c>
      <c r="H586" s="40">
        <v>6.510257917914341</v>
      </c>
      <c r="I586" s="37" t="s">
        <v>1959</v>
      </c>
      <c r="J586" s="15" t="s">
        <v>749</v>
      </c>
      <c r="M586" s="7"/>
      <c r="N586" s="7"/>
    </row>
    <row r="587" spans="1:14" ht="15" customHeight="1">
      <c r="A587" s="19" t="s">
        <v>1956</v>
      </c>
      <c r="B587" s="20"/>
      <c r="C587" s="20" t="s">
        <v>1498</v>
      </c>
      <c r="D587" s="40">
        <v>3.184955098112434</v>
      </c>
      <c r="E587" s="37" t="s">
        <v>1959</v>
      </c>
      <c r="F587" s="40">
        <v>2.394500272904719</v>
      </c>
      <c r="G587" s="37" t="s">
        <v>1959</v>
      </c>
      <c r="H587" s="40">
        <v>1.5799578089654043</v>
      </c>
      <c r="I587" s="37" t="s">
        <v>1959</v>
      </c>
      <c r="J587" s="15" t="s">
        <v>504</v>
      </c>
      <c r="M587" s="7"/>
      <c r="N587" s="7"/>
    </row>
    <row r="588" spans="1:14" ht="15" customHeight="1">
      <c r="A588" s="19" t="s">
        <v>846</v>
      </c>
      <c r="B588" s="20"/>
      <c r="C588" s="20" t="s">
        <v>445</v>
      </c>
      <c r="D588" s="40">
        <v>2.8827927056457643</v>
      </c>
      <c r="E588" s="37" t="s">
        <v>1960</v>
      </c>
      <c r="F588" s="40">
        <v>2.2371154213838285</v>
      </c>
      <c r="G588" s="37" t="s">
        <v>1960</v>
      </c>
      <c r="H588" s="40">
        <v>2.1098379948514556</v>
      </c>
      <c r="I588" s="37" t="s">
        <v>1960</v>
      </c>
      <c r="J588" s="15" t="s">
        <v>845</v>
      </c>
      <c r="M588" s="7"/>
      <c r="N588" s="7"/>
    </row>
    <row r="589" spans="1:14" ht="15" customHeight="1">
      <c r="A589" s="19" t="s">
        <v>990</v>
      </c>
      <c r="B589" s="20"/>
      <c r="C589" s="20" t="s">
        <v>471</v>
      </c>
      <c r="D589" s="40">
        <v>2.3353593614346737</v>
      </c>
      <c r="E589" s="37" t="s">
        <v>1960</v>
      </c>
      <c r="F589" s="40">
        <v>2.2584187579435078</v>
      </c>
      <c r="G589" s="37" t="s">
        <v>1960</v>
      </c>
      <c r="H589" s="40">
        <v>1.9447395347393126</v>
      </c>
      <c r="I589" s="37" t="s">
        <v>1960</v>
      </c>
      <c r="J589" s="15" t="s">
        <v>504</v>
      </c>
      <c r="M589" s="7"/>
      <c r="N589" s="7"/>
    </row>
    <row r="590" spans="1:14" ht="15" customHeight="1">
      <c r="A590" s="19" t="s">
        <v>1642</v>
      </c>
      <c r="B590" s="20"/>
      <c r="C590" s="20" t="s">
        <v>1410</v>
      </c>
      <c r="D590" s="40">
        <v>2.7278663584299796</v>
      </c>
      <c r="E590" s="37" t="s">
        <v>1959</v>
      </c>
      <c r="F590" s="40">
        <v>2.0955627899467837</v>
      </c>
      <c r="G590" s="37" t="s">
        <v>1959</v>
      </c>
      <c r="H590" s="40">
        <v>1.420281327287912</v>
      </c>
      <c r="I590" s="37" t="s">
        <v>1959</v>
      </c>
      <c r="J590" s="15" t="s">
        <v>504</v>
      </c>
      <c r="M590" s="7"/>
      <c r="N590" s="7"/>
    </row>
    <row r="591" spans="1:14" ht="15" customHeight="1">
      <c r="A591" s="19" t="s">
        <v>700</v>
      </c>
      <c r="B591" s="20"/>
      <c r="C591" s="20" t="s">
        <v>414</v>
      </c>
      <c r="D591" s="40">
        <v>7.928866307952257</v>
      </c>
      <c r="E591" s="37" t="s">
        <v>1960</v>
      </c>
      <c r="F591" s="40">
        <v>8.20367553881013</v>
      </c>
      <c r="G591" s="37" t="s">
        <v>1960</v>
      </c>
      <c r="H591" s="40">
        <v>6.968173278142436</v>
      </c>
      <c r="I591" s="37" t="s">
        <v>1960</v>
      </c>
      <c r="J591" s="15" t="s">
        <v>531</v>
      </c>
      <c r="M591" s="7"/>
      <c r="N591" s="7"/>
    </row>
    <row r="592" spans="1:14" ht="15" customHeight="1">
      <c r="A592" s="19" t="s">
        <v>819</v>
      </c>
      <c r="B592" s="20"/>
      <c r="C592" s="20" t="s">
        <v>440</v>
      </c>
      <c r="D592" s="40">
        <v>2.7200033594459327</v>
      </c>
      <c r="E592" s="37" t="s">
        <v>1960</v>
      </c>
      <c r="F592" s="40">
        <v>2.1392340292754644</v>
      </c>
      <c r="G592" s="37" t="s">
        <v>1960</v>
      </c>
      <c r="H592" s="40">
        <v>2.4293502422656545</v>
      </c>
      <c r="I592" s="37" t="s">
        <v>1960</v>
      </c>
      <c r="J592" s="15" t="s">
        <v>818</v>
      </c>
      <c r="M592" s="7"/>
      <c r="N592" s="7"/>
    </row>
    <row r="593" spans="1:14" ht="15" customHeight="1">
      <c r="A593" s="19" t="s">
        <v>1718</v>
      </c>
      <c r="B593" s="20"/>
      <c r="C593" s="20" t="s">
        <v>1426</v>
      </c>
      <c r="D593" s="40">
        <v>3.4893750378786867</v>
      </c>
      <c r="E593" s="37" t="s">
        <v>1959</v>
      </c>
      <c r="F593" s="40">
        <v>2.565246267426362</v>
      </c>
      <c r="G593" s="37" t="s">
        <v>1959</v>
      </c>
      <c r="H593" s="40">
        <v>1.1393084251628691</v>
      </c>
      <c r="I593" s="37" t="s">
        <v>1959</v>
      </c>
      <c r="J593" s="15" t="s">
        <v>1502</v>
      </c>
      <c r="M593" s="7"/>
      <c r="N593" s="7"/>
    </row>
    <row r="594" spans="1:14" ht="15" customHeight="1">
      <c r="A594" s="19" t="s">
        <v>618</v>
      </c>
      <c r="B594" s="20"/>
      <c r="C594" s="20" t="s">
        <v>390</v>
      </c>
      <c r="D594" s="40">
        <v>2.4572605408961063</v>
      </c>
      <c r="E594" s="37" t="s">
        <v>1960</v>
      </c>
      <c r="F594" s="40">
        <v>1.3551152293730704</v>
      </c>
      <c r="G594" s="37" t="s">
        <v>1960</v>
      </c>
      <c r="H594" s="40">
        <v>1.0464486578115468</v>
      </c>
      <c r="I594" s="37" t="s">
        <v>1960</v>
      </c>
      <c r="J594" s="15" t="s">
        <v>504</v>
      </c>
      <c r="M594" s="7"/>
      <c r="N594" s="7"/>
    </row>
    <row r="595" spans="1:14" ht="15" customHeight="1">
      <c r="A595" s="19" t="s">
        <v>765</v>
      </c>
      <c r="B595" s="20"/>
      <c r="C595" s="20" t="s">
        <v>428</v>
      </c>
      <c r="D595" s="40">
        <v>2.535888183686701</v>
      </c>
      <c r="E595" s="37" t="s">
        <v>1960</v>
      </c>
      <c r="F595" s="40">
        <v>1.4317688419575412</v>
      </c>
      <c r="G595" s="37" t="s">
        <v>1960</v>
      </c>
      <c r="H595" s="40">
        <v>1.087187082632914</v>
      </c>
      <c r="I595" s="37" t="s">
        <v>1959</v>
      </c>
      <c r="J595" s="15" t="s">
        <v>764</v>
      </c>
      <c r="M595" s="7"/>
      <c r="N595" s="7"/>
    </row>
    <row r="596" spans="1:14" ht="15" customHeight="1">
      <c r="A596" s="19" t="s">
        <v>1575</v>
      </c>
      <c r="B596" s="20"/>
      <c r="C596" s="20" t="s">
        <v>1391</v>
      </c>
      <c r="D596" s="40">
        <v>3.4804290532648783</v>
      </c>
      <c r="E596" s="37" t="s">
        <v>1959</v>
      </c>
      <c r="F596" s="40">
        <v>1.9118157793019652</v>
      </c>
      <c r="G596" s="37" t="s">
        <v>1959</v>
      </c>
      <c r="H596" s="40">
        <v>1.0667531967370387</v>
      </c>
      <c r="I596" s="37" t="s">
        <v>1960</v>
      </c>
      <c r="J596" s="15" t="s">
        <v>1567</v>
      </c>
      <c r="M596" s="7"/>
      <c r="N596" s="7"/>
    </row>
    <row r="597" spans="1:14" ht="15" customHeight="1">
      <c r="A597" s="19" t="s">
        <v>571</v>
      </c>
      <c r="B597" s="20"/>
      <c r="C597" s="20" t="s">
        <v>374</v>
      </c>
      <c r="D597" s="40">
        <v>11.589611760666466</v>
      </c>
      <c r="E597" s="37" t="s">
        <v>1960</v>
      </c>
      <c r="F597" s="40">
        <v>4.437357018249763</v>
      </c>
      <c r="G597" s="37" t="s">
        <v>1960</v>
      </c>
      <c r="H597" s="40">
        <v>5.801512481620609</v>
      </c>
      <c r="I597" s="37" t="s">
        <v>1960</v>
      </c>
      <c r="J597" s="15" t="s">
        <v>570</v>
      </c>
      <c r="M597" s="7"/>
      <c r="N597" s="7"/>
    </row>
    <row r="598" spans="1:14" ht="15" customHeight="1">
      <c r="A598" s="19" t="s">
        <v>1887</v>
      </c>
      <c r="B598" s="20"/>
      <c r="C598" s="20" t="s">
        <v>1475</v>
      </c>
      <c r="D598" s="40">
        <v>5.014410595423035</v>
      </c>
      <c r="E598" s="37" t="s">
        <v>1959</v>
      </c>
      <c r="F598" s="40">
        <v>3.7436032195339473</v>
      </c>
      <c r="G598" s="37" t="s">
        <v>1959</v>
      </c>
      <c r="H598" s="40">
        <v>1.4883730676358102</v>
      </c>
      <c r="I598" s="37" t="s">
        <v>1959</v>
      </c>
      <c r="J598" s="15" t="s">
        <v>504</v>
      </c>
      <c r="M598" s="7"/>
      <c r="N598" s="7"/>
    </row>
    <row r="599" spans="1:14" ht="15" customHeight="1">
      <c r="A599" s="19" t="s">
        <v>1664</v>
      </c>
      <c r="B599" s="20"/>
      <c r="C599" s="20" t="s">
        <v>1415</v>
      </c>
      <c r="D599" s="40">
        <v>1.8149843016905327</v>
      </c>
      <c r="E599" s="37" t="s">
        <v>1959</v>
      </c>
      <c r="F599" s="40">
        <v>4.083667771694682</v>
      </c>
      <c r="G599" s="37" t="s">
        <v>1959</v>
      </c>
      <c r="H599" s="40">
        <v>4.236174149875323</v>
      </c>
      <c r="I599" s="37" t="s">
        <v>1959</v>
      </c>
      <c r="J599" s="15" t="s">
        <v>1663</v>
      </c>
      <c r="M599" s="7"/>
      <c r="N599" s="7"/>
    </row>
    <row r="600" spans="1:14" ht="15" customHeight="1">
      <c r="A600" s="19" t="s">
        <v>1807</v>
      </c>
      <c r="B600" s="20"/>
      <c r="C600" s="20" t="s">
        <v>1453</v>
      </c>
      <c r="D600" s="40">
        <v>2.58085806106002</v>
      </c>
      <c r="E600" s="37" t="s">
        <v>1959</v>
      </c>
      <c r="F600" s="40">
        <v>2.982153460338759</v>
      </c>
      <c r="G600" s="37" t="s">
        <v>1959</v>
      </c>
      <c r="H600" s="40">
        <v>1.3933885822425687</v>
      </c>
      <c r="I600" s="37" t="s">
        <v>1959</v>
      </c>
      <c r="J600" s="15" t="s">
        <v>1806</v>
      </c>
      <c r="M600" s="7"/>
      <c r="N600" s="7"/>
    </row>
    <row r="601" spans="1:14" ht="15" customHeight="1">
      <c r="A601" s="19" t="s">
        <v>573</v>
      </c>
      <c r="B601" s="20"/>
      <c r="C601" s="20" t="s">
        <v>375</v>
      </c>
      <c r="D601" s="40">
        <v>1.2252133286307856</v>
      </c>
      <c r="E601" s="37" t="s">
        <v>1960</v>
      </c>
      <c r="F601" s="40">
        <v>2.15666199540273</v>
      </c>
      <c r="G601" s="37" t="s">
        <v>1960</v>
      </c>
      <c r="H601" s="40">
        <v>2.2955789759572522</v>
      </c>
      <c r="I601" s="37" t="s">
        <v>1960</v>
      </c>
      <c r="J601" s="15" t="s">
        <v>572</v>
      </c>
      <c r="M601" s="7"/>
      <c r="N601" s="7"/>
    </row>
    <row r="602" spans="1:14" ht="15" customHeight="1">
      <c r="A602" s="19" t="s">
        <v>754</v>
      </c>
      <c r="B602" s="20"/>
      <c r="C602" s="20" t="s">
        <v>426</v>
      </c>
      <c r="D602" s="40">
        <v>4.195978735685531</v>
      </c>
      <c r="E602" s="37" t="s">
        <v>1960</v>
      </c>
      <c r="F602" s="40">
        <v>1.4619532521660463</v>
      </c>
      <c r="G602" s="37" t="s">
        <v>1959</v>
      </c>
      <c r="H602" s="40">
        <v>1.8816377116908343</v>
      </c>
      <c r="I602" s="37" t="s">
        <v>1959</v>
      </c>
      <c r="J602" s="15" t="s">
        <v>504</v>
      </c>
      <c r="M602" s="7"/>
      <c r="N602" s="7"/>
    </row>
    <row r="603" spans="1:14" ht="15" customHeight="1">
      <c r="A603" s="19" t="s">
        <v>753</v>
      </c>
      <c r="B603" s="20"/>
      <c r="C603" s="20" t="s">
        <v>425</v>
      </c>
      <c r="D603" s="40">
        <v>12.095219114429938</v>
      </c>
      <c r="E603" s="37" t="s">
        <v>1960</v>
      </c>
      <c r="F603" s="40">
        <v>2.3279840923285344</v>
      </c>
      <c r="G603" s="37" t="s">
        <v>1960</v>
      </c>
      <c r="H603" s="40">
        <v>2.722371635507589</v>
      </c>
      <c r="I603" s="37" t="s">
        <v>1960</v>
      </c>
      <c r="J603" s="15" t="s">
        <v>752</v>
      </c>
      <c r="M603" s="7"/>
      <c r="N603" s="7"/>
    </row>
    <row r="604" spans="1:14" ht="15" customHeight="1">
      <c r="A604" s="19" t="s">
        <v>876</v>
      </c>
      <c r="B604" s="20"/>
      <c r="C604" s="20" t="s">
        <v>455</v>
      </c>
      <c r="D604" s="40">
        <v>2.6740692613902226</v>
      </c>
      <c r="E604" s="37" t="s">
        <v>1960</v>
      </c>
      <c r="F604" s="40">
        <v>1.0531579394946153</v>
      </c>
      <c r="G604" s="37" t="s">
        <v>1959</v>
      </c>
      <c r="H604" s="40">
        <v>1.7959483687340914</v>
      </c>
      <c r="I604" s="37" t="s">
        <v>1960</v>
      </c>
      <c r="J604" s="15" t="s">
        <v>504</v>
      </c>
      <c r="M604" s="7"/>
      <c r="N604" s="7"/>
    </row>
    <row r="605" spans="1:14" ht="15" customHeight="1">
      <c r="A605" s="19" t="s">
        <v>686</v>
      </c>
      <c r="B605" s="20"/>
      <c r="C605" s="20" t="s">
        <v>407</v>
      </c>
      <c r="D605" s="40">
        <v>4.736812721030436</v>
      </c>
      <c r="E605" s="37" t="s">
        <v>1960</v>
      </c>
      <c r="F605" s="40">
        <v>4.98354054746438</v>
      </c>
      <c r="G605" s="37" t="s">
        <v>1960</v>
      </c>
      <c r="H605" s="40">
        <v>6.778047161046436</v>
      </c>
      <c r="I605" s="37" t="s">
        <v>1960</v>
      </c>
      <c r="J605" s="15" t="s">
        <v>531</v>
      </c>
      <c r="M605" s="7"/>
      <c r="N605" s="7"/>
    </row>
    <row r="606" spans="1:14" ht="15" customHeight="1">
      <c r="A606" s="19" t="s">
        <v>751</v>
      </c>
      <c r="B606" s="20"/>
      <c r="C606" s="20" t="s">
        <v>424</v>
      </c>
      <c r="D606" s="40">
        <v>2.3125199846053053</v>
      </c>
      <c r="E606" s="37" t="s">
        <v>1960</v>
      </c>
      <c r="F606" s="40">
        <v>2.3852143144752</v>
      </c>
      <c r="G606" s="37" t="s">
        <v>1960</v>
      </c>
      <c r="H606" s="40">
        <v>1.8489281984522863</v>
      </c>
      <c r="I606" s="37" t="s">
        <v>1960</v>
      </c>
      <c r="J606" s="15" t="s">
        <v>504</v>
      </c>
      <c r="M606" s="7"/>
      <c r="N606" s="7"/>
    </row>
    <row r="607" spans="1:14" ht="15" customHeight="1">
      <c r="A607" s="19" t="s">
        <v>1828</v>
      </c>
      <c r="B607" s="20"/>
      <c r="C607" s="20" t="s">
        <v>1458</v>
      </c>
      <c r="D607" s="40">
        <v>6.088305700673576</v>
      </c>
      <c r="E607" s="37" t="s">
        <v>1959</v>
      </c>
      <c r="F607" s="40">
        <v>6.587133092696118</v>
      </c>
      <c r="G607" s="37" t="s">
        <v>1959</v>
      </c>
      <c r="H607" s="40">
        <v>1.0488489222843147</v>
      </c>
      <c r="I607" s="37" t="s">
        <v>1959</v>
      </c>
      <c r="J607" s="15" t="s">
        <v>504</v>
      </c>
      <c r="M607" s="7"/>
      <c r="N607" s="7"/>
    </row>
    <row r="608" spans="1:14" ht="15" customHeight="1">
      <c r="A608" s="19" t="s">
        <v>1926</v>
      </c>
      <c r="B608" s="20"/>
      <c r="C608" s="20" t="s">
        <v>1487</v>
      </c>
      <c r="D608" s="40">
        <v>2.326944927844217</v>
      </c>
      <c r="E608" s="37" t="s">
        <v>1959</v>
      </c>
      <c r="F608" s="40">
        <v>3.7467489150022764</v>
      </c>
      <c r="G608" s="37" t="s">
        <v>1959</v>
      </c>
      <c r="H608" s="40">
        <v>1.3929471356917251</v>
      </c>
      <c r="I608" s="37" t="s">
        <v>1960</v>
      </c>
      <c r="J608" s="15" t="s">
        <v>1925</v>
      </c>
      <c r="M608" s="7"/>
      <c r="N608" s="7"/>
    </row>
    <row r="609" spans="1:14" ht="15" customHeight="1">
      <c r="A609" s="19" t="s">
        <v>1953</v>
      </c>
      <c r="B609" s="20"/>
      <c r="C609" s="20" t="s">
        <v>1497</v>
      </c>
      <c r="D609" s="40">
        <v>3.817910632469708</v>
      </c>
      <c r="E609" s="37" t="s">
        <v>1959</v>
      </c>
      <c r="F609" s="40">
        <v>5.135725403613555</v>
      </c>
      <c r="G609" s="37" t="s">
        <v>1959</v>
      </c>
      <c r="H609" s="40">
        <v>3.9721843126487713</v>
      </c>
      <c r="I609" s="37" t="s">
        <v>1959</v>
      </c>
      <c r="J609" s="23" t="s">
        <v>1968</v>
      </c>
      <c r="M609" s="7"/>
      <c r="N609" s="7"/>
    </row>
    <row r="610" spans="1:14" ht="15" customHeight="1">
      <c r="A610" s="19" t="s">
        <v>1068</v>
      </c>
      <c r="B610" s="20"/>
      <c r="C610" s="20" t="s">
        <v>488</v>
      </c>
      <c r="D610" s="40">
        <v>1.667488085731416</v>
      </c>
      <c r="E610" s="37" t="s">
        <v>1960</v>
      </c>
      <c r="F610" s="40">
        <v>3.4053164384715915</v>
      </c>
      <c r="G610" s="37" t="s">
        <v>1960</v>
      </c>
      <c r="H610" s="40">
        <v>4.872178760138414</v>
      </c>
      <c r="I610" s="37" t="s">
        <v>1960</v>
      </c>
      <c r="J610" s="15" t="s">
        <v>504</v>
      </c>
      <c r="M610" s="7"/>
      <c r="N610" s="7"/>
    </row>
    <row r="611" spans="1:14" ht="15" customHeight="1">
      <c r="A611" s="19" t="s">
        <v>603</v>
      </c>
      <c r="B611" s="20"/>
      <c r="C611" s="20" t="s">
        <v>383</v>
      </c>
      <c r="D611" s="40">
        <v>1.681077379966295</v>
      </c>
      <c r="E611" s="37" t="s">
        <v>1960</v>
      </c>
      <c r="F611" s="40">
        <v>1.9183869280570531</v>
      </c>
      <c r="G611" s="37" t="s">
        <v>1960</v>
      </c>
      <c r="H611" s="40">
        <v>2.4098097452236775</v>
      </c>
      <c r="I611" s="37" t="s">
        <v>1960</v>
      </c>
      <c r="J611" s="15" t="s">
        <v>602</v>
      </c>
      <c r="M611" s="7"/>
      <c r="N611" s="7"/>
    </row>
    <row r="612" spans="1:14" ht="15" customHeight="1">
      <c r="A612" s="19" t="s">
        <v>1852</v>
      </c>
      <c r="B612" s="20"/>
      <c r="C612" s="20" t="s">
        <v>1464</v>
      </c>
      <c r="D612" s="40">
        <v>4.194694278424523</v>
      </c>
      <c r="E612" s="37" t="s">
        <v>1959</v>
      </c>
      <c r="F612" s="40">
        <v>1.090844791367163</v>
      </c>
      <c r="G612" s="37" t="s">
        <v>1959</v>
      </c>
      <c r="H612" s="40">
        <v>1.5301923599386578</v>
      </c>
      <c r="I612" s="37" t="s">
        <v>1959</v>
      </c>
      <c r="J612" s="15" t="s">
        <v>504</v>
      </c>
      <c r="M612" s="7"/>
      <c r="N612" s="7"/>
    </row>
    <row r="613" spans="1:14" ht="15" customHeight="1">
      <c r="A613" s="19" t="s">
        <v>1519</v>
      </c>
      <c r="B613" s="19"/>
      <c r="C613" s="20" t="s">
        <v>1373</v>
      </c>
      <c r="D613" s="40">
        <v>2.175890114037581</v>
      </c>
      <c r="E613" s="37" t="s">
        <v>1959</v>
      </c>
      <c r="F613" s="40">
        <v>1.160599566657588</v>
      </c>
      <c r="G613" s="37" t="s">
        <v>1959</v>
      </c>
      <c r="H613" s="40">
        <v>1.0983174275862166</v>
      </c>
      <c r="I613" s="37" t="s">
        <v>1960</v>
      </c>
      <c r="J613" s="12" t="s">
        <v>504</v>
      </c>
      <c r="M613" s="7"/>
      <c r="N613" s="7"/>
    </row>
    <row r="614" spans="4:14" ht="15" customHeight="1">
      <c r="D614" s="42"/>
      <c r="F614" s="42"/>
      <c r="M614" s="7"/>
      <c r="N614" s="7"/>
    </row>
    <row r="615" spans="4:6" ht="11.25">
      <c r="D615" s="42"/>
      <c r="F615" s="42"/>
    </row>
    <row r="616" spans="4:6" ht="11.25">
      <c r="D616" s="42"/>
      <c r="F616" s="42"/>
    </row>
    <row r="617" spans="4:6" ht="11.25">
      <c r="D617" s="42"/>
      <c r="F617" s="42"/>
    </row>
    <row r="618" spans="4:6" ht="11.25">
      <c r="D618" s="42"/>
      <c r="F618" s="42"/>
    </row>
    <row r="619" spans="4:6" ht="11.25">
      <c r="D619" s="42"/>
      <c r="F619" s="42"/>
    </row>
    <row r="620" spans="4:6" ht="11.25">
      <c r="D620" s="42"/>
      <c r="F620" s="42"/>
    </row>
    <row r="621" spans="4:6" ht="11.25">
      <c r="D621" s="42"/>
      <c r="F621" s="42"/>
    </row>
    <row r="622" spans="4:6" ht="11.25">
      <c r="D622" s="42"/>
      <c r="F622" s="42"/>
    </row>
    <row r="623" spans="4:6" ht="11.25">
      <c r="D623" s="42"/>
      <c r="F623" s="42"/>
    </row>
    <row r="624" spans="4:6" ht="11.25">
      <c r="D624" s="42"/>
      <c r="F624" s="42"/>
    </row>
    <row r="625" spans="4:6" ht="11.25">
      <c r="D625" s="42"/>
      <c r="F625" s="42"/>
    </row>
    <row r="626" spans="4:6" ht="11.25">
      <c r="D626" s="42"/>
      <c r="F626" s="42"/>
    </row>
    <row r="627" spans="4:6" ht="11.25">
      <c r="D627" s="42"/>
      <c r="F627" s="42"/>
    </row>
    <row r="628" spans="4:6" ht="11.25">
      <c r="D628" s="42"/>
      <c r="F628" s="42"/>
    </row>
    <row r="629" spans="4:6" ht="11.25">
      <c r="D629" s="42"/>
      <c r="F629" s="42"/>
    </row>
    <row r="630" spans="4:6" ht="11.25">
      <c r="D630" s="42"/>
      <c r="F630" s="42"/>
    </row>
    <row r="631" spans="4:6" ht="11.25">
      <c r="D631" s="42"/>
      <c r="F631" s="42"/>
    </row>
    <row r="632" ht="11.25">
      <c r="F632" s="42"/>
    </row>
    <row r="633" ht="11.25">
      <c r="F633" s="42"/>
    </row>
    <row r="634" ht="11.25">
      <c r="F634" s="42"/>
    </row>
    <row r="635" ht="11.25">
      <c r="F635" s="42"/>
    </row>
    <row r="636" ht="11.25">
      <c r="F636" s="42"/>
    </row>
    <row r="637" ht="11.25">
      <c r="F637" s="42"/>
    </row>
    <row r="638" ht="11.25">
      <c r="F638" s="42"/>
    </row>
    <row r="639" ht="11.25">
      <c r="F639" s="42"/>
    </row>
    <row r="640" ht="11.25">
      <c r="F640" s="42"/>
    </row>
    <row r="641" ht="11.25">
      <c r="F641" s="42"/>
    </row>
    <row r="642" ht="11.25">
      <c r="F642" s="42"/>
    </row>
    <row r="643" ht="11.25">
      <c r="F643" s="42"/>
    </row>
    <row r="644" ht="11.25">
      <c r="F644" s="42"/>
    </row>
    <row r="645" ht="11.25">
      <c r="F645" s="42"/>
    </row>
    <row r="646" ht="11.25">
      <c r="F646" s="42"/>
    </row>
    <row r="647" ht="11.25">
      <c r="F647" s="42"/>
    </row>
    <row r="648" ht="11.25">
      <c r="F648" s="42"/>
    </row>
    <row r="649" ht="11.25">
      <c r="F649" s="42"/>
    </row>
    <row r="650" ht="11.25">
      <c r="F650" s="42"/>
    </row>
    <row r="651" ht="11.25">
      <c r="F651" s="42"/>
    </row>
    <row r="652" ht="11.25">
      <c r="F652" s="42"/>
    </row>
    <row r="653" ht="11.25">
      <c r="F653" s="42"/>
    </row>
    <row r="654" ht="11.25">
      <c r="F654" s="42"/>
    </row>
    <row r="655" ht="11.25">
      <c r="F655" s="42"/>
    </row>
    <row r="656" ht="11.25">
      <c r="F656" s="42"/>
    </row>
    <row r="657" ht="11.25">
      <c r="F657" s="42"/>
    </row>
  </sheetData>
  <sheetProtection/>
  <mergeCells count="7">
    <mergeCell ref="H4:I4"/>
    <mergeCell ref="D5:E5"/>
    <mergeCell ref="F5:G5"/>
    <mergeCell ref="H5:I5"/>
    <mergeCell ref="A4:C4"/>
    <mergeCell ref="D4:E4"/>
    <mergeCell ref="F4:G4"/>
  </mergeCells>
  <conditionalFormatting sqref="M192">
    <cfRule type="duplicateValues" priority="18" dxfId="14" stopIfTrue="1">
      <formula>AND(COUNTIF($M$192:$M$192,M192)&gt;1,NOT(ISBLANK(M192)))</formula>
    </cfRule>
  </conditionalFormatting>
  <conditionalFormatting sqref="M216:M303 M305:M321 M7:M191 M193:M214">
    <cfRule type="duplicateValues" priority="55" dxfId="15" stopIfTrue="1">
      <formula>AND(COUNTIF($M$216:$M$303,M7)+COUNTIF($M$305:$M$321,M7)+COUNTIF($M$7:$M$191,M7)+COUNTIF($M$193:$M$214,M7)&gt;1,NOT(ISBLANK(M7)))</formula>
    </cfRule>
  </conditionalFormatting>
  <conditionalFormatting sqref="M193:M303 M305:M321 M8:M191">
    <cfRule type="duplicateValues" priority="60" dxfId="14">
      <formula>AND(COUNTIF($M$193:$M$303,M8)+COUNTIF($M$305:$M$321,M8)+COUNTIF($M$8:$M$191,M8)&gt;1,NOT(ISBLANK(M8)))</formula>
    </cfRule>
  </conditionalFormatting>
  <conditionalFormatting sqref="M193:M303 M305:M321 M8:M191">
    <cfRule type="duplicateValues" priority="64" dxfId="15">
      <formula>AND(COUNTIF($M$193:$M$303,M8)+COUNTIF($M$305:$M$321,M8)+COUNTIF($M$8:$M$191,M8)&gt;1,NOT(ISBLANK(M8)))</formula>
    </cfRule>
  </conditionalFormatting>
  <conditionalFormatting sqref="C386:C65536 C1:C384">
    <cfRule type="duplicateValues" priority="69" dxfId="16" stopIfTrue="1">
      <formula>AND(COUNTIF($C$386:$C$65536,C1)+COUNTIF($C$1:$C$384,C1)&gt;1,NOT(ISBLANK(C1)))</formula>
    </cfRule>
  </conditionalFormatting>
  <conditionalFormatting sqref="N386:N527 N529:N65536 B1:B65536 N1:N303 N305:N339 N342:N384 R335 J340">
    <cfRule type="duplicateValues" priority="73" dxfId="16" stopIfTrue="1">
      <formula>AND(COUNTIF($N$386:$N$527,B1)+COUNTIF($N$529:$N$65536,B1)+COUNTIF($B:$B,B1)+COUNTIF($N$1:$N$303,B1)+COUNTIF($N$305:$N$339,B1)+COUNTIF($N$342:$N$384,B1)+COUNTIF($R$335:$R$335,B1)+COUNTIF($J$340:$J$340,B1)&gt;1,NOT(ISBLANK(B1)))</formula>
    </cfRule>
  </conditionalFormatting>
  <conditionalFormatting sqref="M304">
    <cfRule type="duplicateValues" priority="4" dxfId="14" stopIfTrue="1">
      <formula>AND(COUNTIF($M$304:$M$304,M304)&gt;1,NOT(ISBLANK(M304)))</formula>
    </cfRule>
  </conditionalFormatting>
  <conditionalFormatting sqref="M304">
    <cfRule type="duplicateValues" priority="2" dxfId="16" stopIfTrue="1">
      <formula>AND(COUNTIF($M$304:$M$304,M304)&gt;1,NOT(ISBLANK(M304)))</formula>
    </cfRule>
    <cfRule type="duplicateValues" priority="3" dxfId="16" stopIfTrue="1">
      <formula>AND(COUNTIF($M$304:$M$304,M304)&gt;1,NOT(ISBLANK(M304)))</formula>
    </cfRule>
  </conditionalFormatting>
  <conditionalFormatting sqref="M304">
    <cfRule type="duplicateValues" priority="1" dxfId="16">
      <formula>AND(COUNTIF($M$304:$M$304,M304)&gt;1,NOT(ISBLANK(M304)))</formula>
    </cfRule>
  </conditionalFormatting>
  <conditionalFormatting sqref="M322:M339 M342:M384 Q335:Q336 M386:M527 M529:M614 C385">
    <cfRule type="duplicateValues" priority="74" dxfId="14" stopIfTrue="1">
      <formula>AND(COUNTIF($M$322:$M$339,C322)+COUNTIF($M$342:$M$384,C322)+COUNTIF($Q$335:$Q$336,C322)+COUNTIF($M$386:$M$527,C322)+COUNTIF($M$529:$M$614,C322)+COUNTIF($C$385:$C$385,C322)&gt;1,NOT(ISBLANK(C322)))</formula>
    </cfRule>
  </conditionalFormatting>
  <conditionalFormatting sqref="B48:B49 M7:M303 M305:M339 M342:M384 Q335:Q336 M386:M527 M529:M614 C385">
    <cfRule type="duplicateValues" priority="81" dxfId="16" stopIfTrue="1">
      <formula>AND(COUNTIF($B$48:$B$49,B7)+COUNTIF($M$7:$M$303,B7)+COUNTIF($M$305:$M$339,B7)+COUNTIF($M$342:$M$384,B7)+COUNTIF($Q$335:$Q$336,B7)+COUNTIF($M$386:$M$527,B7)+COUNTIF($M$529:$M$614,B7)+COUNTIF($C$385:$C$385,B7)&gt;1,NOT(ISBLANK(B7)))</formula>
    </cfRule>
    <cfRule type="duplicateValues" priority="82" dxfId="16" stopIfTrue="1">
      <formula>AND(COUNTIF($B$48:$B$49,B7)+COUNTIF($M$7:$M$303,B7)+COUNTIF($M$305:$M$339,B7)+COUNTIF($M$342:$M$384,B7)+COUNTIF($Q$335:$Q$336,B7)+COUNTIF($M$386:$M$527,B7)+COUNTIF($M$529:$M$614,B7)+COUNTIF($C$385:$C$385,B7)&gt;1,NOT(ISBLANK(B7)))</formula>
    </cfRule>
  </conditionalFormatting>
  <conditionalFormatting sqref="M216:M303 M305:M339 M342:M384 Q335:Q336 M386:M527 M529:M614 C385 M7:M191 M193:M214">
    <cfRule type="duplicateValues" priority="97" dxfId="16">
      <formula>AND(COUNTIF($M$216:$M$303,C7)+COUNTIF($M$305:$M$339,C7)+COUNTIF($M$342:$M$384,C7)+COUNTIF($Q$335:$Q$336,C7)+COUNTIF($M$386:$M$527,C7)+COUNTIF($M$529:$M$614,C7)+COUNTIF($C$385:$C$385,C7)+COUNTIF($M$7:$M$191,C7)+COUNTIF($M$193:$M$214,C7)&gt;1,NOT(ISBLANK(C7)))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BWaechtl</dc:creator>
  <cp:keywords/>
  <dc:description/>
  <cp:lastModifiedBy>Betty</cp:lastModifiedBy>
  <dcterms:created xsi:type="dcterms:W3CDTF">2010-01-27T13:34:59Z</dcterms:created>
  <dcterms:modified xsi:type="dcterms:W3CDTF">2011-01-27T09:31:29Z</dcterms:modified>
  <cp:category/>
  <cp:version/>
  <cp:contentType/>
  <cp:contentStatus/>
</cp:coreProperties>
</file>