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180" windowHeight="7260"/>
  </bookViews>
  <sheets>
    <sheet name="Normalized data and ratio" sheetId="4" r:id="rId1"/>
  </sheets>
  <calcPr calcId="145621"/>
</workbook>
</file>

<file path=xl/sharedStrings.xml><?xml version="1.0" encoding="utf-8"?>
<sst xmlns="http://schemas.openxmlformats.org/spreadsheetml/2006/main" count="501" uniqueCount="436">
  <si>
    <t>12h</t>
  </si>
  <si>
    <t>24h</t>
  </si>
  <si>
    <t>48h</t>
  </si>
  <si>
    <t>ACE2</t>
  </si>
  <si>
    <t>ADA2</t>
  </si>
  <si>
    <t>ADR1</t>
  </si>
  <si>
    <t>AFT2</t>
  </si>
  <si>
    <t>AHR1</t>
  </si>
  <si>
    <t>ARG81</t>
  </si>
  <si>
    <t>ARG83</t>
  </si>
  <si>
    <t>ARO80</t>
  </si>
  <si>
    <t>ASG1</t>
  </si>
  <si>
    <t>ASH1</t>
  </si>
  <si>
    <t>BAS1</t>
  </si>
  <si>
    <t>BCR1</t>
  </si>
  <si>
    <t>BRE1</t>
  </si>
  <si>
    <t>BRG1</t>
  </si>
  <si>
    <t>CAP1</t>
  </si>
  <si>
    <t>CAP4</t>
  </si>
  <si>
    <t>CAS5</t>
  </si>
  <si>
    <t>CAT8</t>
  </si>
  <si>
    <t>CBF1</t>
  </si>
  <si>
    <t>CIRT4B</t>
  </si>
  <si>
    <t>CPH1</t>
  </si>
  <si>
    <t>CPH2</t>
  </si>
  <si>
    <t>CRZ1</t>
  </si>
  <si>
    <t>CRZ2</t>
  </si>
  <si>
    <t>CTA4</t>
  </si>
  <si>
    <t>CTA7</t>
  </si>
  <si>
    <t>CTA8</t>
  </si>
  <si>
    <t>CTF1</t>
  </si>
  <si>
    <t>CUP2</t>
  </si>
  <si>
    <t>CUP9</t>
  </si>
  <si>
    <t>CWT1</t>
  </si>
  <si>
    <t>CZF1</t>
  </si>
  <si>
    <t>DAL81</t>
  </si>
  <si>
    <t>DOT6</t>
  </si>
  <si>
    <t>ECM22</t>
  </si>
  <si>
    <t>EFG1</t>
  </si>
  <si>
    <t>EFH1</t>
  </si>
  <si>
    <t>FCR1</t>
  </si>
  <si>
    <t>FCR3</t>
  </si>
  <si>
    <t>FGR15</t>
  </si>
  <si>
    <t>FGR17</t>
  </si>
  <si>
    <t>FGR27</t>
  </si>
  <si>
    <t>FGR3</t>
  </si>
  <si>
    <t>FHL1</t>
  </si>
  <si>
    <t>FKH2</t>
  </si>
  <si>
    <t>FLO8</t>
  </si>
  <si>
    <t>GAL4</t>
  </si>
  <si>
    <t>GAT1</t>
  </si>
  <si>
    <t>GCN4</t>
  </si>
  <si>
    <t>GIS2</t>
  </si>
  <si>
    <t>GLN3</t>
  </si>
  <si>
    <t>GRF10</t>
  </si>
  <si>
    <t>GZF3</t>
  </si>
  <si>
    <t>HAC1</t>
  </si>
  <si>
    <t>HAL9</t>
  </si>
  <si>
    <t>HAP2</t>
  </si>
  <si>
    <t>HAP3</t>
  </si>
  <si>
    <t>HAP31</t>
  </si>
  <si>
    <t>HAP43</t>
  </si>
  <si>
    <t>HAP5</t>
  </si>
  <si>
    <t>HCM1</t>
  </si>
  <si>
    <t>HFL1</t>
  </si>
  <si>
    <t>HFL2</t>
  </si>
  <si>
    <t>HMS1</t>
  </si>
  <si>
    <t>INO4</t>
  </si>
  <si>
    <t>IRO1</t>
  </si>
  <si>
    <t>LEU3</t>
  </si>
  <si>
    <t>LYS14</t>
  </si>
  <si>
    <t>LYS142</t>
  </si>
  <si>
    <t>LYS143</t>
  </si>
  <si>
    <t>LYS144</t>
  </si>
  <si>
    <t>MAC1</t>
  </si>
  <si>
    <t>MBF1</t>
  </si>
  <si>
    <t>MBP1</t>
  </si>
  <si>
    <t>MCM1</t>
  </si>
  <si>
    <t>MDM34</t>
  </si>
  <si>
    <t>MET28</t>
  </si>
  <si>
    <t>MET4</t>
  </si>
  <si>
    <t>MIG1</t>
  </si>
  <si>
    <t>MNL1</t>
  </si>
  <si>
    <t>MRR1</t>
  </si>
  <si>
    <t>MSN4</t>
  </si>
  <si>
    <t>MTL1</t>
  </si>
  <si>
    <t>MTLA1</t>
  </si>
  <si>
    <t>MTLA2</t>
  </si>
  <si>
    <t>NCB2</t>
  </si>
  <si>
    <t>NDT80</t>
  </si>
  <si>
    <t>NOT3</t>
  </si>
  <si>
    <t>NRG1</t>
  </si>
  <si>
    <t>OPI1</t>
  </si>
  <si>
    <t>orf19.1150</t>
  </si>
  <si>
    <t>orf19.1178</t>
  </si>
  <si>
    <t>orf19.1259</t>
  </si>
  <si>
    <t>orf19.1496</t>
  </si>
  <si>
    <t>orf19.1577</t>
  </si>
  <si>
    <t>orf19.1604</t>
  </si>
  <si>
    <t>orf19.1729</t>
  </si>
  <si>
    <t>orf19.173</t>
  </si>
  <si>
    <t>orf19.1757</t>
  </si>
  <si>
    <t>orf19.211</t>
  </si>
  <si>
    <t>orf19.217</t>
  </si>
  <si>
    <t>orf19.2260</t>
  </si>
  <si>
    <t>orf19.2315</t>
  </si>
  <si>
    <t>orf19.2393</t>
  </si>
  <si>
    <t>orf19.259</t>
  </si>
  <si>
    <t>orf19.2612</t>
  </si>
  <si>
    <t>orf19.2961</t>
  </si>
  <si>
    <t>orf19.3399</t>
  </si>
  <si>
    <t>orf19.3407</t>
  </si>
  <si>
    <t>orf19.3928</t>
  </si>
  <si>
    <t>orf19.4125</t>
  </si>
  <si>
    <t>orf19.4195</t>
  </si>
  <si>
    <t>orf19.4301</t>
  </si>
  <si>
    <t>orf19.4342</t>
  </si>
  <si>
    <t>orf19.4488</t>
  </si>
  <si>
    <t>orf19.4722</t>
  </si>
  <si>
    <t>orf19.4799</t>
  </si>
  <si>
    <t>orf19.4911</t>
  </si>
  <si>
    <t>orf19.4972</t>
  </si>
  <si>
    <t>orf19.5026</t>
  </si>
  <si>
    <t>orf19.513</t>
  </si>
  <si>
    <t>orf19.5326</t>
  </si>
  <si>
    <t>orf19.5722</t>
  </si>
  <si>
    <t>orf19.5848</t>
  </si>
  <si>
    <t>orf19.5953</t>
  </si>
  <si>
    <t>orf19.6102</t>
  </si>
  <si>
    <t>orf19.6227</t>
  </si>
  <si>
    <t>orf19.6626</t>
  </si>
  <si>
    <t>orf19.668</t>
  </si>
  <si>
    <t>orf19.6713</t>
  </si>
  <si>
    <t>orf19.6874</t>
  </si>
  <si>
    <t>orf19.6888</t>
  </si>
  <si>
    <t>orf19.7301</t>
  </si>
  <si>
    <t>orf19.7385</t>
  </si>
  <si>
    <t>orf19.7397</t>
  </si>
  <si>
    <t>PHO4</t>
  </si>
  <si>
    <t>PPR1</t>
  </si>
  <si>
    <t>PUT3</t>
  </si>
  <si>
    <t>RAP1</t>
  </si>
  <si>
    <t>RBF1</t>
  </si>
  <si>
    <t>REP1</t>
  </si>
  <si>
    <t>RFG1</t>
  </si>
  <si>
    <t>RFX1</t>
  </si>
  <si>
    <t>RFX2</t>
  </si>
  <si>
    <t>RGT1</t>
  </si>
  <si>
    <t>RIM101</t>
  </si>
  <si>
    <t>RLM1</t>
  </si>
  <si>
    <t>RME1</t>
  </si>
  <si>
    <t>ROB1</t>
  </si>
  <si>
    <t>RPN4</t>
  </si>
  <si>
    <t>SAS3</t>
  </si>
  <si>
    <t>SEF1</t>
  </si>
  <si>
    <t>SEF2</t>
  </si>
  <si>
    <t>SFL1</t>
  </si>
  <si>
    <t>SFL2</t>
  </si>
  <si>
    <t>SFU1</t>
  </si>
  <si>
    <t>SKN7</t>
  </si>
  <si>
    <t>SKO1</t>
  </si>
  <si>
    <t>SNF5</t>
  </si>
  <si>
    <t>SNT1</t>
  </si>
  <si>
    <t>SPT14</t>
  </si>
  <si>
    <t>SSN6</t>
  </si>
  <si>
    <t>STB5</t>
  </si>
  <si>
    <t>STP2</t>
  </si>
  <si>
    <t>STP3</t>
  </si>
  <si>
    <t>STP4</t>
  </si>
  <si>
    <t>SUC1</t>
  </si>
  <si>
    <t>SWI4</t>
  </si>
  <si>
    <t>SWI6</t>
  </si>
  <si>
    <t>TAC1</t>
  </si>
  <si>
    <t>TAF14</t>
  </si>
  <si>
    <t>TBF1</t>
  </si>
  <si>
    <t>TEA1</t>
  </si>
  <si>
    <t>TEC1</t>
  </si>
  <si>
    <t>TFB3</t>
  </si>
  <si>
    <t>TRY2</t>
  </si>
  <si>
    <t>TRY3</t>
  </si>
  <si>
    <t>TRY4</t>
  </si>
  <si>
    <t>TRY5</t>
  </si>
  <si>
    <t>TRY6</t>
  </si>
  <si>
    <t>TUP1</t>
  </si>
  <si>
    <t>TYE7</t>
  </si>
  <si>
    <t>UGA3</t>
  </si>
  <si>
    <t>UGA32</t>
  </si>
  <si>
    <t>UGA33</t>
  </si>
  <si>
    <t>UME6</t>
  </si>
  <si>
    <t>UME7</t>
  </si>
  <si>
    <t>UPC2</t>
  </si>
  <si>
    <t>WAR1</t>
  </si>
  <si>
    <t>WOR1</t>
  </si>
  <si>
    <t>WOR2</t>
  </si>
  <si>
    <t>YOX1</t>
  </si>
  <si>
    <t>ZAP1</t>
  </si>
  <si>
    <t>ZCF1</t>
  </si>
  <si>
    <t>ZCF10</t>
  </si>
  <si>
    <t>ZCF11</t>
  </si>
  <si>
    <t>ZCF13</t>
  </si>
  <si>
    <t>ZCF14</t>
  </si>
  <si>
    <t>ZCF15</t>
  </si>
  <si>
    <t>ZCF16</t>
  </si>
  <si>
    <t>ZCF17</t>
  </si>
  <si>
    <t>ZCF18</t>
  </si>
  <si>
    <t>ZCF19</t>
  </si>
  <si>
    <t>ZCF2</t>
  </si>
  <si>
    <t>ZCF20</t>
  </si>
  <si>
    <t>ZCF21</t>
  </si>
  <si>
    <t>ZCF22</t>
  </si>
  <si>
    <t>ZCF23</t>
  </si>
  <si>
    <t>ZCF24</t>
  </si>
  <si>
    <t>ZCF25</t>
  </si>
  <si>
    <t>ZCF26</t>
  </si>
  <si>
    <t>ZCF27</t>
  </si>
  <si>
    <t>ZCF28</t>
  </si>
  <si>
    <t>ZCF29</t>
  </si>
  <si>
    <t>ZCF3</t>
  </si>
  <si>
    <t>ZCF30</t>
  </si>
  <si>
    <t>ZCF31</t>
  </si>
  <si>
    <t>ZCF32</t>
  </si>
  <si>
    <t>ZCF34</t>
  </si>
  <si>
    <t>ZCF35</t>
  </si>
  <si>
    <t>ZCF38</t>
  </si>
  <si>
    <t>ZCF39</t>
  </si>
  <si>
    <t>ZCF4</t>
  </si>
  <si>
    <t>ZCF5</t>
  </si>
  <si>
    <t>ZCF6</t>
  </si>
  <si>
    <t>ZCF7</t>
  </si>
  <si>
    <t>ZCF8</t>
  </si>
  <si>
    <t>ZCF9</t>
  </si>
  <si>
    <t>ZFU2</t>
  </si>
  <si>
    <t>ZNC1</t>
  </si>
  <si>
    <t>ZPR1</t>
  </si>
  <si>
    <t>12h average</t>
  </si>
  <si>
    <t>24h average</t>
  </si>
  <si>
    <t>48h average</t>
  </si>
  <si>
    <t>12h/0h</t>
  </si>
  <si>
    <t>24h/0h</t>
  </si>
  <si>
    <t>48/0h</t>
  </si>
  <si>
    <t>orf19.6124</t>
  </si>
  <si>
    <t>orf19.2331</t>
  </si>
  <si>
    <t>orf19.2752</t>
  </si>
  <si>
    <t>orf19.2272</t>
  </si>
  <si>
    <t>orf19.7381</t>
  </si>
  <si>
    <t>orf19.4766</t>
  </si>
  <si>
    <t>orf19.2748</t>
  </si>
  <si>
    <t>orf19.3012</t>
  </si>
  <si>
    <t>orf19.166</t>
  </si>
  <si>
    <t>orf19.5343</t>
  </si>
  <si>
    <t>orf19.3809</t>
  </si>
  <si>
    <t>orf19.723</t>
  </si>
  <si>
    <t>orf19.976</t>
  </si>
  <si>
    <t>orf19.4056</t>
  </si>
  <si>
    <t>orf19.1623</t>
  </si>
  <si>
    <t>orf19.861</t>
  </si>
  <si>
    <t>orf19.4670</t>
  </si>
  <si>
    <t>orf19.5097</t>
  </si>
  <si>
    <t>orf19.2876</t>
  </si>
  <si>
    <t>orf19.2839</t>
  </si>
  <si>
    <t>orf19.4433</t>
  </si>
  <si>
    <t>orf19.1187</t>
  </si>
  <si>
    <t>orf19.7359</t>
  </si>
  <si>
    <t>orf19.2356</t>
  </si>
  <si>
    <t>orf19.7374</t>
  </si>
  <si>
    <t>orf19.4288</t>
  </si>
  <si>
    <t>orf19.4775</t>
  </si>
  <si>
    <t>orf19.1499</t>
  </si>
  <si>
    <t>orf19.5001</t>
  </si>
  <si>
    <t>orf19.6514</t>
  </si>
  <si>
    <t>orf19.5849</t>
  </si>
  <si>
    <t>orf19.3127</t>
  </si>
  <si>
    <t>orf19.3252</t>
  </si>
  <si>
    <t>orf19.2545</t>
  </si>
  <si>
    <t>orf19.2623</t>
  </si>
  <si>
    <t>orf19.610</t>
  </si>
  <si>
    <t>orf19.5498</t>
  </si>
  <si>
    <t>orf19.6817</t>
  </si>
  <si>
    <t>orf19.3193</t>
  </si>
  <si>
    <t>orf19.2054</t>
  </si>
  <si>
    <t>orf19.5729</t>
  </si>
  <si>
    <t>orf19.6680</t>
  </si>
  <si>
    <t>orf19.3845</t>
  </si>
  <si>
    <t>orf19.2236</t>
  </si>
  <si>
    <t>orf19.5389</t>
  </si>
  <si>
    <t>orf19.1093</t>
  </si>
  <si>
    <t>orf19.5338</t>
  </si>
  <si>
    <t>orf19.1275</t>
  </si>
  <si>
    <t>orf19.1358</t>
  </si>
  <si>
    <t>orf19.3182</t>
  </si>
  <si>
    <t>orf19.3912</t>
  </si>
  <si>
    <t>orf19.4000</t>
  </si>
  <si>
    <t>orf19.2842</t>
  </si>
  <si>
    <t>orf19.2432</t>
  </si>
  <si>
    <t>orf19.3190</t>
  </si>
  <si>
    <t>orf19.1228</t>
  </si>
  <si>
    <t>orf19.4647</t>
  </si>
  <si>
    <t>orf19.517</t>
  </si>
  <si>
    <t>orf19.681</t>
  </si>
  <si>
    <t>orf19.1973</t>
  </si>
  <si>
    <t>orf19.4853</t>
  </si>
  <si>
    <t>orf19.3063</t>
  </si>
  <si>
    <t>orf19.2736</t>
  </si>
  <si>
    <t>orf19.921</t>
  </si>
  <si>
    <t>orf19.837.1</t>
  </si>
  <si>
    <t>orf19.1715</t>
  </si>
  <si>
    <t>orf19.4225</t>
  </si>
  <si>
    <t>orf19.5548</t>
  </si>
  <si>
    <t>orf19.4778</t>
  </si>
  <si>
    <t>orf19.4776</t>
  </si>
  <si>
    <t>orf19.5380</t>
  </si>
  <si>
    <t>orf19.7068</t>
  </si>
  <si>
    <t>orf19.3294</t>
  </si>
  <si>
    <t>orf19.5855</t>
  </si>
  <si>
    <t>orf19.7025</t>
  </si>
  <si>
    <t>orf19.1826</t>
  </si>
  <si>
    <t>orf19.7046</t>
  </si>
  <si>
    <t>orf19.5312</t>
  </si>
  <si>
    <t>orf19.4318</t>
  </si>
  <si>
    <t>orf19.6121</t>
  </si>
  <si>
    <t>orf19.7372</t>
  </si>
  <si>
    <t>orf19.4752</t>
  </si>
  <si>
    <t>orf19.10712</t>
  </si>
  <si>
    <t>orf19.3201</t>
  </si>
  <si>
    <t>orf19.3200</t>
  </si>
  <si>
    <t>orf19.5825</t>
  </si>
  <si>
    <t>orf19.2119</t>
  </si>
  <si>
    <t>orf19.2012</t>
  </si>
  <si>
    <t>orf19.7150</t>
  </si>
  <si>
    <t>orf19.1543</t>
  </si>
  <si>
    <t>orf19.1253</t>
  </si>
  <si>
    <t>orf19.3986</t>
  </si>
  <si>
    <t>orf19.6203</t>
  </si>
  <si>
    <t>orf19.1773</t>
  </si>
  <si>
    <t>orf19.5558</t>
  </si>
  <si>
    <t>orf19.7521</t>
  </si>
  <si>
    <t>orf19.2823</t>
  </si>
  <si>
    <t>orf19.3865</t>
  </si>
  <si>
    <t>orf19.4590</t>
  </si>
  <si>
    <t>orf19.2747</t>
  </si>
  <si>
    <t>orf19.7247</t>
  </si>
  <si>
    <t>orf19.4662</t>
  </si>
  <si>
    <t>orf19.4438</t>
  </si>
  <si>
    <t>orf19.4998</t>
  </si>
  <si>
    <t>orf19.1069</t>
  </si>
  <si>
    <t>orf19.2540</t>
  </si>
  <si>
    <t>orf19.3753</t>
  </si>
  <si>
    <t>orf19.1926</t>
  </si>
  <si>
    <t>orf19.454</t>
  </si>
  <si>
    <t>orf19.3969</t>
  </si>
  <si>
    <t>orf19.4869</t>
  </si>
  <si>
    <t>orf19.971</t>
  </si>
  <si>
    <t>orf19.1032</t>
  </si>
  <si>
    <t>orf19.5871</t>
  </si>
  <si>
    <t>orf19.5241</t>
  </si>
  <si>
    <t>orf19.487</t>
  </si>
  <si>
    <t>orf19.6798</t>
  </si>
  <si>
    <t>orf19.3308</t>
  </si>
  <si>
    <t>orf19.4961</t>
  </si>
  <si>
    <t>orf19.5917</t>
  </si>
  <si>
    <t>orf19.909</t>
  </si>
  <si>
    <t>orf19.7319</t>
  </si>
  <si>
    <t>orf19.4545</t>
  </si>
  <si>
    <t>orf19.4725</t>
  </si>
  <si>
    <t>orf19.3188</t>
  </si>
  <si>
    <t>orf19.798</t>
  </si>
  <si>
    <t>orf19.801</t>
  </si>
  <si>
    <t>orf19.6985</t>
  </si>
  <si>
    <t>orf19.5908</t>
  </si>
  <si>
    <t>orf19.567</t>
  </si>
  <si>
    <t>orf19.4062</t>
  </si>
  <si>
    <t>orf19.1971</t>
  </si>
  <si>
    <t>orf19.5975</t>
  </si>
  <si>
    <t>orf19.3434</t>
  </si>
  <si>
    <t>orf19.6824</t>
  </si>
  <si>
    <t>orf19.6109</t>
  </si>
  <si>
    <t>orf19.4941</t>
  </si>
  <si>
    <t>orf19.7570</t>
  </si>
  <si>
    <t>orf19.6038</t>
  </si>
  <si>
    <t>orf19.7317</t>
  </si>
  <si>
    <t>orf19.1822</t>
  </si>
  <si>
    <t>orf19.2745</t>
  </si>
  <si>
    <t>orf19.391</t>
  </si>
  <si>
    <t>orf19.1035</t>
  </si>
  <si>
    <t>orf19.4884</t>
  </si>
  <si>
    <t>orf19.5992</t>
  </si>
  <si>
    <t>orf19.7017</t>
  </si>
  <si>
    <t>orf19.3794</t>
  </si>
  <si>
    <t>orf19.255</t>
  </si>
  <si>
    <t>orf19.2280</t>
  </si>
  <si>
    <t>orf19.2423</t>
  </si>
  <si>
    <t>orf19.2646</t>
  </si>
  <si>
    <t>orf19.2647</t>
  </si>
  <si>
    <t>orf19.2753</t>
  </si>
  <si>
    <t>orf19.2808</t>
  </si>
  <si>
    <t>orf19.3305</t>
  </si>
  <si>
    <t>orf19.3405</t>
  </si>
  <si>
    <t>orf19.3876</t>
  </si>
  <si>
    <t>orf19.431</t>
  </si>
  <si>
    <t>orf19.4145</t>
  </si>
  <si>
    <t>orf19.4166</t>
  </si>
  <si>
    <t>orf19.4251</t>
  </si>
  <si>
    <t>orf19.4450</t>
  </si>
  <si>
    <t>orf19.4524</t>
  </si>
  <si>
    <t>orf19.4568</t>
  </si>
  <si>
    <t>orf19.4573</t>
  </si>
  <si>
    <t>orf19.4649</t>
  </si>
  <si>
    <t>orf19.4767</t>
  </si>
  <si>
    <t>orf19.5133</t>
  </si>
  <si>
    <t>orf19.1168</t>
  </si>
  <si>
    <t>orf19.5251</t>
  </si>
  <si>
    <t>orf19.5924</t>
  </si>
  <si>
    <t>orf19.5940</t>
  </si>
  <si>
    <t>orf19.6182</t>
  </si>
  <si>
    <t>orf19.7371</t>
  </si>
  <si>
    <t>orf19.7518</t>
  </si>
  <si>
    <t>orf19.7583</t>
  </si>
  <si>
    <t>orf19.1227</t>
  </si>
  <si>
    <t>orf19.1255</t>
  </si>
  <si>
    <t>orf19.1497</t>
  </si>
  <si>
    <t>orf19.1685</t>
  </si>
  <si>
    <t>orf19.1718</t>
  </si>
  <si>
    <t>orf19.2077</t>
  </si>
  <si>
    <t>orf19.6781</t>
  </si>
  <si>
    <t>orf19.3187</t>
  </si>
  <si>
    <t>orf19.3300</t>
  </si>
  <si>
    <t>orf19</t>
  </si>
  <si>
    <t>gene</t>
  </si>
  <si>
    <t>0h</t>
  </si>
  <si>
    <t>0h average</t>
  </si>
  <si>
    <t>p-value (12h, 0h)</t>
  </si>
  <si>
    <t>p-value (24h, 0h)</t>
  </si>
  <si>
    <t>p-value (48h, 0h)</t>
  </si>
  <si>
    <t>p-value (48h, 12h)</t>
  </si>
  <si>
    <t>p-value (24h, 12h)</t>
  </si>
  <si>
    <t>p-value (48h, 24h)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</si>
</sst>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1" applyNumberFormat="0" applyAlignment="0" applyProtection="0"/>
    <xf numFmtId="0" fontId="8" fillId="27" borderId="2" applyNumberFormat="0" applyAlignment="0" applyProtection="0"/>
    <xf numFmtId="0" fontId="9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9" borderId="1" applyNumberFormat="0" applyAlignment="0" applyProtection="0"/>
    <xf numFmtId="0" fontId="15" fillId="0" borderId="6" applyNumberFormat="0" applyFill="0" applyAlignment="0" applyProtection="0"/>
    <xf numFmtId="0" fontId="16" fillId="30" borderId="0" applyNumberFormat="0" applyBorder="0" applyAlignment="0" applyProtection="0"/>
    <xf numFmtId="0" fontId="1" fillId="31" borderId="7" applyNumberFormat="0" applyFont="0" applyAlignment="0" applyProtection="0"/>
    <xf numFmtId="0" fontId="17" fillId="2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33"/>
  <sheetViews>
    <sheetView tabSelected="1" workbookViewId="0">
      <selection activeCell="AK13" sqref="AK13"/>
    </sheetView>
  </sheetViews>
  <sheetFormatPr defaultColWidth="7.7109375" defaultRowHeight="15"/>
  <cols>
    <col min="1" max="1" width="11.85546875" style="1" customWidth="1"/>
    <col min="2" max="2" width="11.5703125" style="1" customWidth="1"/>
    <col min="3" max="16384" width="7.7109375" style="1"/>
  </cols>
  <sheetData>
    <row r="1" spans="1:43" s="5" customFormat="1" ht="45">
      <c r="A1" s="5" t="s">
        <v>426</v>
      </c>
      <c r="B1" s="7" t="s">
        <v>427</v>
      </c>
      <c r="C1" s="8" t="s">
        <v>428</v>
      </c>
      <c r="D1" s="8" t="s">
        <v>428</v>
      </c>
      <c r="E1" s="8" t="s">
        <v>428</v>
      </c>
      <c r="F1" s="8" t="s">
        <v>0</v>
      </c>
      <c r="G1" s="8" t="s">
        <v>0</v>
      </c>
      <c r="H1" s="8" t="s">
        <v>0</v>
      </c>
      <c r="I1" s="8" t="s">
        <v>1</v>
      </c>
      <c r="J1" s="8" t="s">
        <v>1</v>
      </c>
      <c r="K1" s="8" t="s">
        <v>1</v>
      </c>
      <c r="L1" s="8" t="s">
        <v>2</v>
      </c>
      <c r="M1" s="8" t="s">
        <v>2</v>
      </c>
      <c r="N1" s="8" t="s">
        <v>2</v>
      </c>
      <c r="P1" s="8" t="s">
        <v>429</v>
      </c>
      <c r="Q1" s="8" t="s">
        <v>234</v>
      </c>
      <c r="R1" s="8" t="s">
        <v>235</v>
      </c>
      <c r="S1" s="8" t="s">
        <v>236</v>
      </c>
      <c r="T1" s="8"/>
      <c r="U1" s="8" t="s">
        <v>237</v>
      </c>
      <c r="V1" s="8" t="s">
        <v>238</v>
      </c>
      <c r="W1" s="8" t="s">
        <v>239</v>
      </c>
      <c r="Y1" s="8" t="s">
        <v>428</v>
      </c>
      <c r="Z1" s="8" t="s">
        <v>428</v>
      </c>
      <c r="AA1" s="8" t="s">
        <v>428</v>
      </c>
      <c r="AB1" s="8" t="s">
        <v>0</v>
      </c>
      <c r="AC1" s="8" t="s">
        <v>0</v>
      </c>
      <c r="AD1" s="8" t="s">
        <v>0</v>
      </c>
      <c r="AE1" s="8" t="s">
        <v>1</v>
      </c>
      <c r="AF1" s="8" t="s">
        <v>1</v>
      </c>
      <c r="AG1" s="8" t="s">
        <v>1</v>
      </c>
      <c r="AH1" s="8" t="s">
        <v>2</v>
      </c>
      <c r="AI1" s="8" t="s">
        <v>2</v>
      </c>
      <c r="AJ1" s="8" t="s">
        <v>2</v>
      </c>
      <c r="AL1" s="8" t="s">
        <v>430</v>
      </c>
      <c r="AM1" s="8" t="s">
        <v>431</v>
      </c>
      <c r="AN1" s="8" t="s">
        <v>432</v>
      </c>
      <c r="AO1" s="8" t="s">
        <v>434</v>
      </c>
      <c r="AP1" s="8" t="s">
        <v>433</v>
      </c>
      <c r="AQ1" s="8" t="s">
        <v>435</v>
      </c>
    </row>
    <row r="2" spans="1:43">
      <c r="A2" t="s">
        <v>240</v>
      </c>
      <c r="B2" s="2" t="s">
        <v>3</v>
      </c>
      <c r="C2" s="3">
        <v>626.76122210563062</v>
      </c>
      <c r="D2" s="3">
        <v>633.16349743096293</v>
      </c>
      <c r="E2" s="3">
        <v>654.38657256917975</v>
      </c>
      <c r="F2" s="3">
        <v>1189.5973868193239</v>
      </c>
      <c r="G2" s="3">
        <v>921.93327095848781</v>
      </c>
      <c r="H2" s="3">
        <v>1090.6985181949885</v>
      </c>
      <c r="I2" s="3">
        <v>926.17449604960655</v>
      </c>
      <c r="J2" s="3">
        <v>843.11642009583261</v>
      </c>
      <c r="K2" s="3">
        <v>791.25858618000518</v>
      </c>
      <c r="L2" s="3">
        <v>667.49629757274772</v>
      </c>
      <c r="M2" s="3">
        <v>707.22175853699241</v>
      </c>
      <c r="N2" s="3">
        <v>761.59011634354022</v>
      </c>
      <c r="P2" s="3">
        <v>638.10376403525777</v>
      </c>
      <c r="Q2" s="3">
        <v>1067.4097253242669</v>
      </c>
      <c r="R2" s="3">
        <v>853.51650077514807</v>
      </c>
      <c r="S2" s="3">
        <v>712.10272415109341</v>
      </c>
      <c r="T2" s="3"/>
      <c r="U2" s="4">
        <v>1.6727839349734477</v>
      </c>
      <c r="V2" s="4">
        <v>1.3375826141153868</v>
      </c>
      <c r="W2" s="4">
        <v>1.1159669700863055</v>
      </c>
      <c r="Y2" s="4">
        <v>0.98222461209459277</v>
      </c>
      <c r="Z2" s="4">
        <v>0.99225789458903446</v>
      </c>
      <c r="AA2" s="4">
        <v>1.0255174933163727</v>
      </c>
      <c r="AB2" s="4">
        <v>1.8642695026534806</v>
      </c>
      <c r="AC2" s="4">
        <v>1.444801492986566</v>
      </c>
      <c r="AD2" s="4">
        <v>1.7092808092802962</v>
      </c>
      <c r="AE2" s="4">
        <v>1.4514481002159263</v>
      </c>
      <c r="AF2" s="4">
        <v>1.3212841979870331</v>
      </c>
      <c r="AG2" s="4">
        <v>1.2400155441432015</v>
      </c>
      <c r="AH2" s="4">
        <v>1.0460623102293218</v>
      </c>
      <c r="AI2" s="4">
        <v>1.1083177978212264</v>
      </c>
      <c r="AJ2" s="4">
        <v>1.1935208022083683</v>
      </c>
      <c r="AL2" s="6">
        <v>5.4596437256823659E-3</v>
      </c>
      <c r="AM2" s="6">
        <v>5.8362255258776032E-3</v>
      </c>
      <c r="AN2" s="6">
        <v>6.0395205344199232E-2</v>
      </c>
      <c r="AO2" s="6">
        <v>7.0786059090699335E-2</v>
      </c>
      <c r="AP2" s="6">
        <v>1.2715159043601969E-2</v>
      </c>
      <c r="AQ2" s="6">
        <v>4.1693977584380718E-2</v>
      </c>
    </row>
    <row r="3" spans="1:43">
      <c r="A3" t="s">
        <v>241</v>
      </c>
      <c r="B3" s="2" t="s">
        <v>4</v>
      </c>
      <c r="C3" s="3">
        <v>486.06125714799299</v>
      </c>
      <c r="D3" s="3">
        <v>522.14167223430093</v>
      </c>
      <c r="E3" s="3">
        <v>560.14144252921221</v>
      </c>
      <c r="F3" s="3">
        <v>686.41136572793175</v>
      </c>
      <c r="G3" s="3">
        <v>836.91348804588949</v>
      </c>
      <c r="H3" s="3">
        <v>475.43268741832838</v>
      </c>
      <c r="I3" s="3">
        <v>622.14153078104266</v>
      </c>
      <c r="J3" s="3">
        <v>636.07012094597053</v>
      </c>
      <c r="K3" s="3">
        <v>726.23953874628501</v>
      </c>
      <c r="L3" s="3">
        <v>483.87521368271672</v>
      </c>
      <c r="M3" s="3">
        <v>571.49233013090293</v>
      </c>
      <c r="N3" s="3">
        <v>523.50933997840639</v>
      </c>
      <c r="P3" s="3">
        <v>522.7814573038354</v>
      </c>
      <c r="Q3" s="3">
        <v>666.2525137307166</v>
      </c>
      <c r="R3" s="3">
        <v>661.4837301577661</v>
      </c>
      <c r="S3" s="3">
        <v>526.29229459734199</v>
      </c>
      <c r="T3" s="3"/>
      <c r="U3" s="4">
        <v>1.2744379212813153</v>
      </c>
      <c r="V3" s="4">
        <v>1.2653159765253845</v>
      </c>
      <c r="W3" s="4">
        <v>1.0067156882564527</v>
      </c>
      <c r="Y3" s="4">
        <v>0.9297599414768436</v>
      </c>
      <c r="Z3" s="4">
        <v>0.99877619020224229</v>
      </c>
      <c r="AA3" s="4">
        <v>1.0714638683209139</v>
      </c>
      <c r="AB3" s="4">
        <v>1.3129986845133956</v>
      </c>
      <c r="AC3" s="4">
        <v>1.600885946418493</v>
      </c>
      <c r="AD3" s="4">
        <v>0.90942913291205663</v>
      </c>
      <c r="AE3" s="4">
        <v>1.1900604393844447</v>
      </c>
      <c r="AF3" s="4">
        <v>1.2167036761908196</v>
      </c>
      <c r="AG3" s="4">
        <v>1.389183814000889</v>
      </c>
      <c r="AH3" s="4">
        <v>0.92557837873253646</v>
      </c>
      <c r="AI3" s="4">
        <v>1.0931763591583494</v>
      </c>
      <c r="AJ3" s="4">
        <v>1.0013923268784721</v>
      </c>
      <c r="AL3" s="6">
        <v>0.25103295110817608</v>
      </c>
      <c r="AM3" s="6">
        <v>2.3683690159632172E-2</v>
      </c>
      <c r="AN3" s="6">
        <v>0.92076041397813546</v>
      </c>
      <c r="AO3" s="6">
        <v>0.96743789659723078</v>
      </c>
      <c r="AP3" s="6">
        <v>0.26416946568286859</v>
      </c>
      <c r="AQ3" s="6">
        <v>3.07038165866487E-2</v>
      </c>
    </row>
    <row r="4" spans="1:43">
      <c r="A4" t="s">
        <v>242</v>
      </c>
      <c r="B4" s="2" t="s">
        <v>5</v>
      </c>
      <c r="C4" s="3">
        <v>452.99075256393286</v>
      </c>
      <c r="D4" s="3">
        <v>478.43624783561506</v>
      </c>
      <c r="E4" s="3">
        <v>456.35960290186688</v>
      </c>
      <c r="F4" s="3">
        <v>795.79963118258229</v>
      </c>
      <c r="G4" s="3">
        <v>411.81457348289803</v>
      </c>
      <c r="H4" s="3">
        <v>615.26583077666021</v>
      </c>
      <c r="I4" s="3">
        <v>483.26227504108141</v>
      </c>
      <c r="J4" s="3">
        <v>512.63867337586044</v>
      </c>
      <c r="K4" s="3">
        <v>633.35518526954195</v>
      </c>
      <c r="L4" s="3">
        <v>678.34153470678223</v>
      </c>
      <c r="M4" s="3">
        <v>531.01162341329734</v>
      </c>
      <c r="N4" s="3">
        <v>660.37703267140603</v>
      </c>
      <c r="P4" s="3">
        <v>462.59553443380491</v>
      </c>
      <c r="Q4" s="3">
        <v>607.62667848071351</v>
      </c>
      <c r="R4" s="3">
        <v>543.08537789549462</v>
      </c>
      <c r="S4" s="3">
        <v>623.24339693049524</v>
      </c>
      <c r="T4" s="3"/>
      <c r="U4" s="4">
        <v>1.3135160918153261</v>
      </c>
      <c r="V4" s="4">
        <v>1.1739961531626228</v>
      </c>
      <c r="W4" s="4">
        <v>1.3472749962736146</v>
      </c>
      <c r="Y4" s="4">
        <v>0.97923719285006106</v>
      </c>
      <c r="Z4" s="4">
        <v>1.0342431178485076</v>
      </c>
      <c r="AA4" s="4">
        <v>0.98651968930143152</v>
      </c>
      <c r="AB4" s="4">
        <v>1.72029250597199</v>
      </c>
      <c r="AC4" s="4">
        <v>0.89022600269356167</v>
      </c>
      <c r="AD4" s="4">
        <v>1.3300297667804264</v>
      </c>
      <c r="AE4" s="4">
        <v>1.0446756163190629</v>
      </c>
      <c r="AF4" s="4">
        <v>1.1081790359332067</v>
      </c>
      <c r="AG4" s="4">
        <v>1.369133807235599</v>
      </c>
      <c r="AH4" s="4">
        <v>1.4663815022275133</v>
      </c>
      <c r="AI4" s="4">
        <v>1.1478961293113876</v>
      </c>
      <c r="AJ4" s="4">
        <v>1.4275473572819424</v>
      </c>
      <c r="AL4" s="6">
        <v>0.26213599231220569</v>
      </c>
      <c r="AM4" s="6">
        <v>0.15928209839512394</v>
      </c>
      <c r="AN4" s="6">
        <v>2.6985736771151167E-2</v>
      </c>
      <c r="AO4" s="6">
        <v>0.61933976711865446</v>
      </c>
      <c r="AP4" s="6">
        <v>0.90292295949736334</v>
      </c>
      <c r="AQ4" s="6">
        <v>0.28685150478543414</v>
      </c>
    </row>
    <row r="5" spans="1:43">
      <c r="A5" t="s">
        <v>243</v>
      </c>
      <c r="B5" s="2" t="s">
        <v>6</v>
      </c>
      <c r="C5" s="3">
        <v>258.77669837027059</v>
      </c>
      <c r="D5" s="3">
        <v>201.6352266439375</v>
      </c>
      <c r="E5" s="3">
        <v>269.5522915726454</v>
      </c>
      <c r="F5" s="3">
        <v>358.24656936398031</v>
      </c>
      <c r="G5" s="3">
        <v>241.77500765770142</v>
      </c>
      <c r="H5" s="3">
        <v>447.46605874666199</v>
      </c>
      <c r="I5" s="3">
        <v>205.50376356115888</v>
      </c>
      <c r="J5" s="3">
        <v>214.01420344817475</v>
      </c>
      <c r="K5" s="3">
        <v>215.37559462419804</v>
      </c>
      <c r="L5" s="3">
        <v>142.43723080777102</v>
      </c>
      <c r="M5" s="3">
        <v>171.4476990392709</v>
      </c>
      <c r="N5" s="3">
        <v>194.18343515127265</v>
      </c>
      <c r="P5" s="3">
        <v>243.3214055289512</v>
      </c>
      <c r="Q5" s="3">
        <v>349.16254525611458</v>
      </c>
      <c r="R5" s="3">
        <v>211.63118721117723</v>
      </c>
      <c r="S5" s="3">
        <v>169.35612166610485</v>
      </c>
      <c r="T5" s="3"/>
      <c r="U5" s="4">
        <v>1.4349849101729359</v>
      </c>
      <c r="V5" s="4">
        <v>0.86975984193053923</v>
      </c>
      <c r="W5" s="4">
        <v>0.69601817932107202</v>
      </c>
      <c r="Y5" s="4">
        <v>1.0635180156374713</v>
      </c>
      <c r="Z5" s="4">
        <v>0.82867853818946591</v>
      </c>
      <c r="AA5" s="4">
        <v>1.1078034461730626</v>
      </c>
      <c r="AB5" s="4">
        <v>1.4723183461200042</v>
      </c>
      <c r="AC5" s="4">
        <v>0.99364462872517068</v>
      </c>
      <c r="AD5" s="4">
        <v>1.8389917556736328</v>
      </c>
      <c r="AE5" s="4">
        <v>0.84457741444661905</v>
      </c>
      <c r="AF5" s="4">
        <v>0.87955353941398562</v>
      </c>
      <c r="AG5" s="4">
        <v>0.88514857193101293</v>
      </c>
      <c r="AH5" s="4">
        <v>0.58538717749936453</v>
      </c>
      <c r="AI5" s="4">
        <v>0.70461412413167845</v>
      </c>
      <c r="AJ5" s="4">
        <v>0.79805323633217318</v>
      </c>
      <c r="AL5" s="6">
        <v>0.16914737148671757</v>
      </c>
      <c r="AM5" s="6">
        <v>0.2110035574278824</v>
      </c>
      <c r="AN5" s="6">
        <v>4.5880021115171317E-2</v>
      </c>
      <c r="AO5" s="6">
        <v>8.2361249374020562E-2</v>
      </c>
      <c r="AP5" s="6">
        <v>4.2890948382909494E-2</v>
      </c>
      <c r="AQ5" s="6">
        <v>5.0592372894598309E-2</v>
      </c>
    </row>
    <row r="6" spans="1:43">
      <c r="A6" t="s">
        <v>244</v>
      </c>
      <c r="B6" s="2" t="s">
        <v>7</v>
      </c>
      <c r="C6" s="3">
        <v>656.22403528052064</v>
      </c>
      <c r="D6" s="3">
        <v>684.90670102940715</v>
      </c>
      <c r="E6" s="3">
        <v>648.77674340013414</v>
      </c>
      <c r="F6" s="3">
        <v>1780.2940202744367</v>
      </c>
      <c r="G6" s="3">
        <v>1942.1706659096674</v>
      </c>
      <c r="H6" s="3">
        <v>1873.764121001647</v>
      </c>
      <c r="I6" s="3">
        <v>1519.2264529932249</v>
      </c>
      <c r="J6" s="3">
        <v>1400.5487639608459</v>
      </c>
      <c r="K6" s="3">
        <v>1450.7374958648811</v>
      </c>
      <c r="L6" s="3">
        <v>2194.4308913059385</v>
      </c>
      <c r="M6" s="3">
        <v>1757.3389151525266</v>
      </c>
      <c r="N6" s="3">
        <v>2113.7815788875455</v>
      </c>
      <c r="P6" s="3">
        <v>663.30249323668727</v>
      </c>
      <c r="Q6" s="3">
        <v>1865.4096023952504</v>
      </c>
      <c r="R6" s="3">
        <v>1456.8375709396507</v>
      </c>
      <c r="S6" s="3">
        <v>2021.8504617820035</v>
      </c>
      <c r="T6" s="3"/>
      <c r="U6" s="4">
        <v>2.812306031434761</v>
      </c>
      <c r="V6" s="4">
        <v>2.1963396576888865</v>
      </c>
      <c r="W6" s="4">
        <v>3.0481574883219134</v>
      </c>
      <c r="Y6" s="4">
        <v>0.98932846170737854</v>
      </c>
      <c r="Z6" s="4">
        <v>1.0325706717719374</v>
      </c>
      <c r="AA6" s="4">
        <v>0.97810086652068429</v>
      </c>
      <c r="AB6" s="4">
        <v>2.6839851175399874</v>
      </c>
      <c r="AC6" s="4">
        <v>2.9280316080715223</v>
      </c>
      <c r="AD6" s="4">
        <v>2.8249013686927738</v>
      </c>
      <c r="AE6" s="4">
        <v>2.2903976217244777</v>
      </c>
      <c r="AF6" s="4">
        <v>2.1114782143010671</v>
      </c>
      <c r="AG6" s="4">
        <v>2.1871431370411147</v>
      </c>
      <c r="AH6" s="4">
        <v>3.3083410867308416</v>
      </c>
      <c r="AI6" s="4">
        <v>2.6493778224431499</v>
      </c>
      <c r="AJ6" s="4">
        <v>3.1867535557917486</v>
      </c>
      <c r="AL6" s="6">
        <v>1.5332889972007397E-5</v>
      </c>
      <c r="AM6" s="6">
        <v>2.5390697748450668E-5</v>
      </c>
      <c r="AN6" s="6">
        <v>5.4435702727861272E-4</v>
      </c>
      <c r="AO6" s="6">
        <v>2.1649120408054026E-3</v>
      </c>
      <c r="AP6" s="6">
        <v>0.33317318931607015</v>
      </c>
      <c r="AQ6" s="6">
        <v>1.5149756554615174E-2</v>
      </c>
    </row>
    <row r="7" spans="1:43">
      <c r="A7" t="s">
        <v>245</v>
      </c>
      <c r="B7" s="2" t="s">
        <v>8</v>
      </c>
      <c r="C7" s="3">
        <v>477.04202862506747</v>
      </c>
      <c r="D7" s="3">
        <v>483.45985983546399</v>
      </c>
      <c r="E7" s="3">
        <v>489.45759499923651</v>
      </c>
      <c r="F7" s="3">
        <v>445.7571817277007</v>
      </c>
      <c r="G7" s="3">
        <v>433.06951921104758</v>
      </c>
      <c r="H7" s="3">
        <v>643.23245944832661</v>
      </c>
      <c r="I7" s="3">
        <v>520.79720902485474</v>
      </c>
      <c r="J7" s="3">
        <v>524.58365217296785</v>
      </c>
      <c r="K7" s="3">
        <v>600.8456615526818</v>
      </c>
      <c r="L7" s="3">
        <v>395.99139552761022</v>
      </c>
      <c r="M7" s="3">
        <v>431.00046564038934</v>
      </c>
      <c r="N7" s="3">
        <v>357.88793033309582</v>
      </c>
      <c r="P7" s="3">
        <v>483.31982781992269</v>
      </c>
      <c r="Q7" s="3">
        <v>507.35305346235828</v>
      </c>
      <c r="R7" s="3">
        <v>548.74217425016809</v>
      </c>
      <c r="S7" s="3">
        <v>394.95993050036515</v>
      </c>
      <c r="T7" s="3"/>
      <c r="U7" s="4">
        <v>1.0497253045686965</v>
      </c>
      <c r="V7" s="4">
        <v>1.1353603611201748</v>
      </c>
      <c r="W7" s="4">
        <v>0.81718131093831503</v>
      </c>
      <c r="Y7" s="4">
        <v>0.98701108699973672</v>
      </c>
      <c r="Z7" s="4">
        <v>1.0002897295072146</v>
      </c>
      <c r="AA7" s="4">
        <v>1.0126991834930485</v>
      </c>
      <c r="AB7" s="4">
        <v>0.92228200886842726</v>
      </c>
      <c r="AC7" s="4">
        <v>0.89603093910809395</v>
      </c>
      <c r="AD7" s="4">
        <v>1.3308629657295683</v>
      </c>
      <c r="AE7" s="4">
        <v>1.0775415760904714</v>
      </c>
      <c r="AF7" s="4">
        <v>1.0853758153046835</v>
      </c>
      <c r="AG7" s="4">
        <v>1.2431636919653695</v>
      </c>
      <c r="AH7" s="4">
        <v>0.81931543614459434</v>
      </c>
      <c r="AI7" s="4">
        <v>0.89175001899771689</v>
      </c>
      <c r="AJ7" s="4">
        <v>0.74047847767263375</v>
      </c>
      <c r="AL7" s="6">
        <v>0.74208513258569997</v>
      </c>
      <c r="AM7" s="6">
        <v>6.7798841198553103E-2</v>
      </c>
      <c r="AN7" s="6">
        <v>1.4538571490377215E-2</v>
      </c>
      <c r="AO7" s="6">
        <v>0.60037895236384831</v>
      </c>
      <c r="AP7" s="6">
        <v>0.18977148635695212</v>
      </c>
      <c r="AQ7" s="6">
        <v>1.0155304062973552E-2</v>
      </c>
    </row>
    <row r="8" spans="1:43">
      <c r="A8" t="s">
        <v>246</v>
      </c>
      <c r="B8" s="2" t="s">
        <v>9</v>
      </c>
      <c r="C8" s="3">
        <v>274.4100278100081</v>
      </c>
      <c r="D8" s="3">
        <v>289.54843664129424</v>
      </c>
      <c r="E8" s="3">
        <v>234.21036780765758</v>
      </c>
      <c r="F8" s="3">
        <v>139.47003845467935</v>
      </c>
      <c r="G8" s="3">
        <v>390.55962775474848</v>
      </c>
      <c r="H8" s="3">
        <v>307.6329153883301</v>
      </c>
      <c r="I8" s="3">
        <v>340.62952590274284</v>
      </c>
      <c r="J8" s="3">
        <v>321.51901262214159</v>
      </c>
      <c r="K8" s="3">
        <v>461.51913133756722</v>
      </c>
      <c r="L8" s="3">
        <v>238.92244393124966</v>
      </c>
      <c r="M8" s="3">
        <v>311.93956352978455</v>
      </c>
      <c r="N8" s="3">
        <v>252.45763484128932</v>
      </c>
      <c r="P8" s="3">
        <v>266.05627741965333</v>
      </c>
      <c r="Q8" s="3">
        <v>279.22086053258596</v>
      </c>
      <c r="R8" s="3">
        <v>374.55588995415059</v>
      </c>
      <c r="S8" s="3">
        <v>267.77321410077451</v>
      </c>
      <c r="T8" s="3"/>
      <c r="U8" s="4">
        <v>1.0494804454178241</v>
      </c>
      <c r="V8" s="4">
        <v>1.4078070007848742</v>
      </c>
      <c r="W8" s="4">
        <v>1.0064532838607414</v>
      </c>
      <c r="Y8" s="4">
        <v>1.0313984337124973</v>
      </c>
      <c r="Z8" s="4">
        <v>1.088297706971922</v>
      </c>
      <c r="AA8" s="4">
        <v>0.88030385931558053</v>
      </c>
      <c r="AB8" s="4">
        <v>0.52421254558369923</v>
      </c>
      <c r="AC8" s="4">
        <v>1.4679587023564744</v>
      </c>
      <c r="AD8" s="4">
        <v>1.1562700883132988</v>
      </c>
      <c r="AE8" s="4">
        <v>1.2802912571969289</v>
      </c>
      <c r="AF8" s="4">
        <v>1.2084624190806306</v>
      </c>
      <c r="AG8" s="4">
        <v>1.7346673260770626</v>
      </c>
      <c r="AH8" s="4">
        <v>0.89801468414291463</v>
      </c>
      <c r="AI8" s="4">
        <v>1.1724570701925556</v>
      </c>
      <c r="AJ8" s="4">
        <v>0.94888809724675383</v>
      </c>
      <c r="AL8" s="6">
        <v>0.87036213119323191</v>
      </c>
      <c r="AM8" s="6">
        <v>8.1446545375826046E-2</v>
      </c>
      <c r="AN8" s="6">
        <v>0.95379798344649813</v>
      </c>
      <c r="AO8" s="6">
        <v>0.3292327680556339</v>
      </c>
      <c r="AP8" s="6">
        <v>0.88928073182547274</v>
      </c>
      <c r="AQ8" s="6">
        <v>9.5931767048578545E-2</v>
      </c>
    </row>
    <row r="9" spans="1:43">
      <c r="A9" t="s">
        <v>247</v>
      </c>
      <c r="B9" s="2" t="s">
        <v>10</v>
      </c>
      <c r="C9" s="3">
        <v>326.72155324297597</v>
      </c>
      <c r="D9" s="3">
        <v>326.22080424019163</v>
      </c>
      <c r="E9" s="3">
        <v>331.82139534905258</v>
      </c>
      <c r="F9" s="3">
        <v>358.24656936398031</v>
      </c>
      <c r="G9" s="3">
        <v>454.32446493919718</v>
      </c>
      <c r="H9" s="3">
        <v>978.83200350832306</v>
      </c>
      <c r="I9" s="3">
        <v>321.86205891085615</v>
      </c>
      <c r="J9" s="3">
        <v>365.31726821153552</v>
      </c>
      <c r="K9" s="3">
        <v>271.1062067102439</v>
      </c>
      <c r="L9" s="3">
        <v>268.84033947341356</v>
      </c>
      <c r="M9" s="3">
        <v>290.50860114987569</v>
      </c>
      <c r="N9" s="3">
        <v>245.94012566543219</v>
      </c>
      <c r="P9" s="3">
        <v>328.25458427740676</v>
      </c>
      <c r="Q9" s="3">
        <v>597.13434593716681</v>
      </c>
      <c r="R9" s="3">
        <v>319.42851127754517</v>
      </c>
      <c r="S9" s="3">
        <v>268.42968876290718</v>
      </c>
      <c r="T9" s="3"/>
      <c r="U9" s="4">
        <v>1.8191195935668356</v>
      </c>
      <c r="V9" s="4">
        <v>0.9731121104697118</v>
      </c>
      <c r="W9" s="4">
        <v>0.81774848431685032</v>
      </c>
      <c r="Y9" s="4">
        <v>0.99532974981048483</v>
      </c>
      <c r="Z9" s="4">
        <v>0.99380426006329159</v>
      </c>
      <c r="AA9" s="4">
        <v>1.0108659901262231</v>
      </c>
      <c r="AB9" s="4">
        <v>1.0913680616299555</v>
      </c>
      <c r="AC9" s="4">
        <v>1.3840612948005298</v>
      </c>
      <c r="AD9" s="4">
        <v>2.9819294242700223</v>
      </c>
      <c r="AE9" s="4">
        <v>0.98052570878599421</v>
      </c>
      <c r="AF9" s="4">
        <v>1.1129083513508746</v>
      </c>
      <c r="AG9" s="4">
        <v>0.82590227127226656</v>
      </c>
      <c r="AH9" s="4">
        <v>0.81899949718971043</v>
      </c>
      <c r="AI9" s="4">
        <v>0.88501003509022713</v>
      </c>
      <c r="AJ9" s="4">
        <v>0.74923592067061306</v>
      </c>
      <c r="AL9" s="6">
        <v>0.23572333370684229</v>
      </c>
      <c r="AM9" s="6">
        <v>0.76251734032246887</v>
      </c>
      <c r="AN9" s="6">
        <v>9.9930873100145378E-3</v>
      </c>
      <c r="AO9" s="6">
        <v>0.22705523792747348</v>
      </c>
      <c r="AP9" s="6">
        <v>0.16423088360641447</v>
      </c>
      <c r="AQ9" s="6">
        <v>0.16557841030132753</v>
      </c>
    </row>
    <row r="10" spans="1:43">
      <c r="A10" t="s">
        <v>248</v>
      </c>
      <c r="B10" s="2" t="s">
        <v>11</v>
      </c>
      <c r="C10" s="3">
        <v>409.0971737523621</v>
      </c>
      <c r="D10" s="3">
        <v>342.7987238396932</v>
      </c>
      <c r="E10" s="3">
        <v>352.57776327452166</v>
      </c>
      <c r="F10" s="3">
        <v>555.14544718235118</v>
      </c>
      <c r="G10" s="3">
        <v>390.55962775474848</v>
      </c>
      <c r="H10" s="3">
        <v>643.23245944832661</v>
      </c>
      <c r="I10" s="3">
        <v>329.36904570761084</v>
      </c>
      <c r="J10" s="3">
        <v>397.17054500382199</v>
      </c>
      <c r="K10" s="3">
        <v>410.43273692535854</v>
      </c>
      <c r="L10" s="3">
        <v>288.66094527009716</v>
      </c>
      <c r="M10" s="3">
        <v>397.66341304942</v>
      </c>
      <c r="N10" s="3">
        <v>309.19830296051612</v>
      </c>
      <c r="P10" s="3">
        <v>368.15788695552561</v>
      </c>
      <c r="Q10" s="3">
        <v>529.64584479514212</v>
      </c>
      <c r="R10" s="3">
        <v>378.99077587893044</v>
      </c>
      <c r="S10" s="3">
        <v>331.84088709334441</v>
      </c>
      <c r="T10" s="3"/>
      <c r="U10" s="4">
        <v>1.4386377789568439</v>
      </c>
      <c r="V10" s="4">
        <v>1.0294245738234407</v>
      </c>
      <c r="W10" s="4">
        <v>0.90135482316431159</v>
      </c>
      <c r="Y10" s="4">
        <v>1.1112003524775282</v>
      </c>
      <c r="Z10" s="4">
        <v>0.931118783504709</v>
      </c>
      <c r="AA10" s="4">
        <v>0.95768086401776298</v>
      </c>
      <c r="AB10" s="4">
        <v>1.5079004602430646</v>
      </c>
      <c r="AC10" s="4">
        <v>1.0608481893039794</v>
      </c>
      <c r="AD10" s="4">
        <v>1.7471646873234872</v>
      </c>
      <c r="AE10" s="4">
        <v>0.89464074349003264</v>
      </c>
      <c r="AF10" s="4">
        <v>1.0788049341770618</v>
      </c>
      <c r="AG10" s="4">
        <v>1.1148280438032279</v>
      </c>
      <c r="AH10" s="4">
        <v>0.78406834539706094</v>
      </c>
      <c r="AI10" s="4">
        <v>1.0801436751440796</v>
      </c>
      <c r="AJ10" s="4">
        <v>0.83985244895179456</v>
      </c>
      <c r="AL10" s="6">
        <v>0.10357784484946156</v>
      </c>
      <c r="AM10" s="6">
        <v>0.75573889618020884</v>
      </c>
      <c r="AN10" s="6">
        <v>0.40784495179369767</v>
      </c>
      <c r="AO10" s="6">
        <v>0.1262686045361639</v>
      </c>
      <c r="AP10" s="6">
        <v>7.1624582237200626E-2</v>
      </c>
      <c r="AQ10" s="6">
        <v>0.32255879412679034</v>
      </c>
    </row>
    <row r="11" spans="1:43">
      <c r="A11" t="s">
        <v>249</v>
      </c>
      <c r="B11" s="2" t="s">
        <v>12</v>
      </c>
      <c r="C11" s="3">
        <v>626.15994020410233</v>
      </c>
      <c r="D11" s="3">
        <v>705.50351022878795</v>
      </c>
      <c r="E11" s="3">
        <v>646.53281173251582</v>
      </c>
      <c r="F11" s="3">
        <v>95.714732272819163</v>
      </c>
      <c r="G11" s="3">
        <v>156.75522474510311</v>
      </c>
      <c r="H11" s="3">
        <v>195.76640070166462</v>
      </c>
      <c r="I11" s="3">
        <v>220.51773715466823</v>
      </c>
      <c r="J11" s="3">
        <v>182.16092665588829</v>
      </c>
      <c r="K11" s="3">
        <v>224.66402997187234</v>
      </c>
      <c r="L11" s="3">
        <v>364.95157890261515</v>
      </c>
      <c r="M11" s="3">
        <v>276.22129289660307</v>
      </c>
      <c r="N11" s="3">
        <v>395.45945381744866</v>
      </c>
      <c r="P11" s="3">
        <v>659.39875405513533</v>
      </c>
      <c r="Q11" s="3">
        <v>149.41211923986228</v>
      </c>
      <c r="R11" s="3">
        <v>209.11423126080959</v>
      </c>
      <c r="S11" s="3">
        <v>345.54410853888902</v>
      </c>
      <c r="T11" s="3"/>
      <c r="U11" s="4">
        <v>0.22658841606996613</v>
      </c>
      <c r="V11" s="4">
        <v>0.31712864177375227</v>
      </c>
      <c r="W11" s="4">
        <v>0.52402905891750673</v>
      </c>
      <c r="Y11" s="4">
        <v>0.94959224043627211</v>
      </c>
      <c r="Z11" s="4">
        <v>1.0699193862440899</v>
      </c>
      <c r="AA11" s="4">
        <v>0.98048837331963823</v>
      </c>
      <c r="AB11" s="4">
        <v>0.14515455433331925</v>
      </c>
      <c r="AC11" s="4">
        <v>0.23772447821761594</v>
      </c>
      <c r="AD11" s="4">
        <v>0.29688621565896334</v>
      </c>
      <c r="AE11" s="4">
        <v>0.33442243528447696</v>
      </c>
      <c r="AF11" s="4">
        <v>0.27625306468300814</v>
      </c>
      <c r="AG11" s="4">
        <v>0.34071042535377183</v>
      </c>
      <c r="AH11" s="4">
        <v>0.55346112903346478</v>
      </c>
      <c r="AI11" s="4">
        <v>0.41889871826100988</v>
      </c>
      <c r="AJ11" s="4">
        <v>0.59972732945804519</v>
      </c>
      <c r="AL11" s="6">
        <v>1.7101718000190775E-4</v>
      </c>
      <c r="AM11" s="6">
        <v>7.9911035685164717E-5</v>
      </c>
      <c r="AN11" s="6">
        <v>1.8657159698810789E-3</v>
      </c>
      <c r="AO11" s="6">
        <v>0.13646487628371681</v>
      </c>
      <c r="AP11" s="6">
        <v>1.3126099949584413E-2</v>
      </c>
      <c r="AQ11" s="6">
        <v>2.3416423225025573E-2</v>
      </c>
    </row>
    <row r="12" spans="1:43">
      <c r="A12" t="s">
        <v>250</v>
      </c>
      <c r="B12" s="2" t="s">
        <v>13</v>
      </c>
      <c r="C12" s="3">
        <v>534.76509117179069</v>
      </c>
      <c r="D12" s="3">
        <v>535.70542463389313</v>
      </c>
      <c r="E12" s="3">
        <v>506.84806542327811</v>
      </c>
      <c r="F12" s="3">
        <v>577.02310027328133</v>
      </c>
      <c r="G12" s="3">
        <v>624.36403076439376</v>
      </c>
      <c r="H12" s="3">
        <v>503.39931608999473</v>
      </c>
      <c r="I12" s="3">
        <v>633.40201097617467</v>
      </c>
      <c r="J12" s="3">
        <v>632.08846134693476</v>
      </c>
      <c r="K12" s="3">
        <v>610.1340969003561</v>
      </c>
      <c r="L12" s="3">
        <v>462.55871310892496</v>
      </c>
      <c r="M12" s="3">
        <v>411.95072130269256</v>
      </c>
      <c r="N12" s="3">
        <v>462.16807714680988</v>
      </c>
      <c r="P12" s="3">
        <v>525.77286040965396</v>
      </c>
      <c r="Q12" s="3">
        <v>568.26214904255664</v>
      </c>
      <c r="R12" s="3">
        <v>625.20818974115514</v>
      </c>
      <c r="S12" s="3">
        <v>445.5591705194758</v>
      </c>
      <c r="T12" s="3"/>
      <c r="U12" s="4">
        <v>1.0808130122954565</v>
      </c>
      <c r="V12" s="4">
        <v>1.1891222176322043</v>
      </c>
      <c r="W12" s="4">
        <v>0.84743661012156468</v>
      </c>
      <c r="Y12" s="4">
        <v>1.0171028811854808</v>
      </c>
      <c r="Z12" s="4">
        <v>1.0188913596957063</v>
      </c>
      <c r="AA12" s="4">
        <v>0.96400575911881292</v>
      </c>
      <c r="AB12" s="4">
        <v>1.0974760086013111</v>
      </c>
      <c r="AC12" s="4">
        <v>1.1875166593382604</v>
      </c>
      <c r="AD12" s="4">
        <v>0.95744636894679769</v>
      </c>
      <c r="AE12" s="4">
        <v>1.204706554238387</v>
      </c>
      <c r="AF12" s="4">
        <v>1.2022082327612829</v>
      </c>
      <c r="AG12" s="4">
        <v>1.1604518658969434</v>
      </c>
      <c r="AH12" s="4">
        <v>0.8797690941075279</v>
      </c>
      <c r="AI12" s="4">
        <v>0.78351461690457491</v>
      </c>
      <c r="AJ12" s="4">
        <v>0.87902611935259145</v>
      </c>
      <c r="AL12" s="6">
        <v>0.30844154567364218</v>
      </c>
      <c r="AM12" s="6">
        <v>1.1975261784053308E-3</v>
      </c>
      <c r="AN12" s="6">
        <v>1.415828571487669E-2</v>
      </c>
      <c r="AO12" s="6">
        <v>0.18878232740677842</v>
      </c>
      <c r="AP12" s="6">
        <v>3.4637833315444372E-2</v>
      </c>
      <c r="AQ12" s="6">
        <v>6.1928478127447611E-4</v>
      </c>
    </row>
    <row r="13" spans="1:43">
      <c r="A13" t="s">
        <v>251</v>
      </c>
      <c r="B13" s="2" t="s">
        <v>14</v>
      </c>
      <c r="C13" s="3">
        <v>523.94201694428</v>
      </c>
      <c r="D13" s="3">
        <v>514.10389303454269</v>
      </c>
      <c r="E13" s="3">
        <v>528.72639918255629</v>
      </c>
      <c r="F13" s="3">
        <v>1364.6186115467647</v>
      </c>
      <c r="G13" s="3">
        <v>858.16843377403916</v>
      </c>
      <c r="H13" s="3">
        <v>1174.5984042099876</v>
      </c>
      <c r="I13" s="3">
        <v>1211.4399943262838</v>
      </c>
      <c r="J13" s="3">
        <v>1082.0159960379813</v>
      </c>
      <c r="K13" s="3">
        <v>1144.2191293916289</v>
      </c>
      <c r="L13" s="3">
        <v>845.13380235434602</v>
      </c>
      <c r="M13" s="3">
        <v>1090.5978633331399</v>
      </c>
      <c r="N13" s="3">
        <v>947.14743640911968</v>
      </c>
      <c r="P13" s="3">
        <v>522.25743638712629</v>
      </c>
      <c r="Q13" s="3">
        <v>1132.4618165102638</v>
      </c>
      <c r="R13" s="3">
        <v>1145.8917065852979</v>
      </c>
      <c r="S13" s="3">
        <v>960.95970069886846</v>
      </c>
      <c r="T13" s="3"/>
      <c r="U13" s="4">
        <v>2.1683976859083343</v>
      </c>
      <c r="V13" s="4">
        <v>2.1941127626872108</v>
      </c>
      <c r="W13" s="4">
        <v>1.8400115225674865</v>
      </c>
      <c r="Y13" s="4">
        <v>1.003225575051276</v>
      </c>
      <c r="Z13" s="4">
        <v>0.98438788462450966</v>
      </c>
      <c r="AA13" s="4">
        <v>1.0123865403242145</v>
      </c>
      <c r="AB13" s="4">
        <v>2.6129232758980447</v>
      </c>
      <c r="AC13" s="4">
        <v>1.6431904535638184</v>
      </c>
      <c r="AD13" s="4">
        <v>2.2490793282631403</v>
      </c>
      <c r="AE13" s="4">
        <v>2.3196222972080327</v>
      </c>
      <c r="AF13" s="4">
        <v>2.0718058196033629</v>
      </c>
      <c r="AG13" s="4">
        <v>2.1909101712502377</v>
      </c>
      <c r="AH13" s="4">
        <v>1.6182322040272219</v>
      </c>
      <c r="AI13" s="4">
        <v>2.0882380744593707</v>
      </c>
      <c r="AJ13" s="4">
        <v>1.8135642892158672</v>
      </c>
      <c r="AL13" s="6">
        <v>1.4501576154191141E-2</v>
      </c>
      <c r="AM13" s="6">
        <v>7.7544061611922488E-5</v>
      </c>
      <c r="AN13" s="6">
        <v>3.5443710736725101E-3</v>
      </c>
      <c r="AO13" s="6">
        <v>0.93399916088259483</v>
      </c>
      <c r="AP13" s="6">
        <v>0.35463573150205308</v>
      </c>
      <c r="AQ13" s="6">
        <v>8.2944328277255938E-2</v>
      </c>
    </row>
    <row r="14" spans="1:43">
      <c r="A14" t="s">
        <v>252</v>
      </c>
      <c r="B14" s="2" t="s">
        <v>15</v>
      </c>
      <c r="C14" s="3">
        <v>1220.226458914128</v>
      </c>
      <c r="D14" s="3">
        <v>1103.8759418168102</v>
      </c>
      <c r="E14" s="3">
        <v>1184.5154290439975</v>
      </c>
      <c r="F14" s="3">
        <v>1123.9644275465337</v>
      </c>
      <c r="G14" s="3">
        <v>1028.2079995992358</v>
      </c>
      <c r="H14" s="3">
        <v>950.86537483665677</v>
      </c>
      <c r="I14" s="3">
        <v>1170.151566944133</v>
      </c>
      <c r="J14" s="3">
        <v>1058.1260384437664</v>
      </c>
      <c r="K14" s="3">
        <v>949.16198709046841</v>
      </c>
      <c r="L14" s="3">
        <v>1067.6481504491901</v>
      </c>
      <c r="M14" s="3">
        <v>973.9181792647471</v>
      </c>
      <c r="N14" s="3">
        <v>1170.2762799590519</v>
      </c>
      <c r="P14" s="3">
        <v>1169.5392765916451</v>
      </c>
      <c r="Q14" s="3">
        <v>1034.3459339941421</v>
      </c>
      <c r="R14" s="3">
        <v>1059.1465308261227</v>
      </c>
      <c r="S14" s="3">
        <v>1070.6142032243297</v>
      </c>
      <c r="T14" s="3"/>
      <c r="U14" s="4">
        <v>0.88440461530159709</v>
      </c>
      <c r="V14" s="4">
        <v>0.90561005690442742</v>
      </c>
      <c r="W14" s="4">
        <v>0.91541534743868547</v>
      </c>
      <c r="Y14" s="4">
        <v>1.0433394442897199</v>
      </c>
      <c r="Z14" s="4">
        <v>0.94385538297935934</v>
      </c>
      <c r="AA14" s="4">
        <v>1.0128051727309211</v>
      </c>
      <c r="AB14" s="4">
        <v>0.96103179264066363</v>
      </c>
      <c r="AC14" s="4">
        <v>0.87915645090236982</v>
      </c>
      <c r="AD14" s="4">
        <v>0.8130256023617578</v>
      </c>
      <c r="AE14" s="4">
        <v>1.0005235312440914</v>
      </c>
      <c r="AF14" s="4">
        <v>0.90473749759600453</v>
      </c>
      <c r="AG14" s="4">
        <v>0.81156914187318618</v>
      </c>
      <c r="AH14" s="4">
        <v>0.9128792609347901</v>
      </c>
      <c r="AI14" s="4">
        <v>0.83273661582619862</v>
      </c>
      <c r="AJ14" s="4">
        <v>1.0006301655550676</v>
      </c>
      <c r="AL14" s="6">
        <v>9.0069131998981145E-2</v>
      </c>
      <c r="AM14" s="6">
        <v>0.20243385546926748</v>
      </c>
      <c r="AN14" s="6">
        <v>0.21011262541207282</v>
      </c>
      <c r="AO14" s="6">
        <v>0.77499463335012464</v>
      </c>
      <c r="AP14" s="6">
        <v>0.65663649596241114</v>
      </c>
      <c r="AQ14" s="6">
        <v>0.89961075930684742</v>
      </c>
    </row>
    <row r="15" spans="1:43">
      <c r="A15" t="s">
        <v>253</v>
      </c>
      <c r="B15" s="2" t="s">
        <v>16</v>
      </c>
      <c r="C15" s="3">
        <v>4051.6629332112043</v>
      </c>
      <c r="D15" s="3">
        <v>4240.6192745224989</v>
      </c>
      <c r="E15" s="3">
        <v>4099.9436481970424</v>
      </c>
      <c r="F15" s="3">
        <v>3136.7085119121025</v>
      </c>
      <c r="G15" s="3">
        <v>2983.6630065889967</v>
      </c>
      <c r="H15" s="3">
        <v>3132.262411226634</v>
      </c>
      <c r="I15" s="3">
        <v>3148.2425878889867</v>
      </c>
      <c r="J15" s="3">
        <v>2913.5794115944536</v>
      </c>
      <c r="K15" s="3">
        <v>3048.348375664862</v>
      </c>
      <c r="L15" s="3">
        <v>3737.4463538930427</v>
      </c>
      <c r="M15" s="3">
        <v>3457.5285972919628</v>
      </c>
      <c r="N15" s="3">
        <v>3846.6722538801464</v>
      </c>
      <c r="P15" s="3">
        <v>4130.7419519769155</v>
      </c>
      <c r="Q15" s="3">
        <v>3084.2113099092444</v>
      </c>
      <c r="R15" s="3">
        <v>3036.7234583827671</v>
      </c>
      <c r="S15" s="3">
        <v>3680.5490683550506</v>
      </c>
      <c r="T15" s="3"/>
      <c r="U15" s="4">
        <v>0.74664826458917</v>
      </c>
      <c r="V15" s="4">
        <v>0.73515206074042794</v>
      </c>
      <c r="W15" s="4">
        <v>0.89101403843287552</v>
      </c>
      <c r="Y15" s="4">
        <v>0.98085597704115479</v>
      </c>
      <c r="Z15" s="4">
        <v>1.0265998999266941</v>
      </c>
      <c r="AA15" s="4">
        <v>0.99254412303215078</v>
      </c>
      <c r="AB15" s="4">
        <v>0.75935716836800171</v>
      </c>
      <c r="AC15" s="4">
        <v>0.72230680136314429</v>
      </c>
      <c r="AD15" s="4">
        <v>0.75828082403636399</v>
      </c>
      <c r="AE15" s="4">
        <v>0.76214942121530527</v>
      </c>
      <c r="AF15" s="4">
        <v>0.70534045589559402</v>
      </c>
      <c r="AG15" s="4">
        <v>0.73796630511038463</v>
      </c>
      <c r="AH15" s="4">
        <v>0.9047881463775177</v>
      </c>
      <c r="AI15" s="4">
        <v>0.83702362371903616</v>
      </c>
      <c r="AJ15" s="4">
        <v>0.9312303452020726</v>
      </c>
      <c r="AL15" s="6">
        <v>1.5928996311033472E-4</v>
      </c>
      <c r="AM15" s="6">
        <v>2.462817587202541E-4</v>
      </c>
      <c r="AN15" s="6">
        <v>2.5126427537949397E-2</v>
      </c>
      <c r="AO15" s="6">
        <v>0.60440554829386939</v>
      </c>
      <c r="AP15" s="6">
        <v>9.166945446196232E-3</v>
      </c>
      <c r="AQ15" s="6">
        <v>8.6991244174585459E-3</v>
      </c>
    </row>
    <row r="16" spans="1:43">
      <c r="A16" t="s">
        <v>254</v>
      </c>
      <c r="B16" s="2" t="s">
        <v>17</v>
      </c>
      <c r="C16" s="3">
        <v>1184.1495448224262</v>
      </c>
      <c r="D16" s="3">
        <v>1061.677601018079</v>
      </c>
      <c r="E16" s="3">
        <v>1136.2708981902047</v>
      </c>
      <c r="F16" s="3">
        <v>1014.5761620918832</v>
      </c>
      <c r="G16" s="3">
        <v>1134.4827282399835</v>
      </c>
      <c r="H16" s="3">
        <v>894.93211749332397</v>
      </c>
      <c r="I16" s="3">
        <v>1342.8122632694904</v>
      </c>
      <c r="J16" s="3">
        <v>1149.70420922159</v>
      </c>
      <c r="K16" s="3">
        <v>1251.0361358898836</v>
      </c>
      <c r="L16" s="3">
        <v>1490.6123986765326</v>
      </c>
      <c r="M16" s="3">
        <v>1743.051606899254</v>
      </c>
      <c r="N16" s="3">
        <v>1512.6372031378999</v>
      </c>
      <c r="P16" s="3">
        <v>1127.3660146769032</v>
      </c>
      <c r="Q16" s="3">
        <v>1014.6636692750635</v>
      </c>
      <c r="R16" s="3">
        <v>1247.8508694603213</v>
      </c>
      <c r="S16" s="3">
        <v>1582.1004029045623</v>
      </c>
      <c r="T16" s="3"/>
      <c r="U16" s="4">
        <v>0.90003038593092632</v>
      </c>
      <c r="V16" s="4">
        <v>1.1068728817569939</v>
      </c>
      <c r="W16" s="4">
        <v>1.4033600288704671</v>
      </c>
      <c r="Y16" s="4">
        <v>1.0503683181914942</v>
      </c>
      <c r="Z16" s="4">
        <v>0.94173284203741936</v>
      </c>
      <c r="AA16" s="4">
        <v>1.0078988397710866</v>
      </c>
      <c r="AB16" s="4">
        <v>0.89995276501452381</v>
      </c>
      <c r="AC16" s="4">
        <v>1.0063126912381868</v>
      </c>
      <c r="AD16" s="4">
        <v>0.7938257015400686</v>
      </c>
      <c r="AE16" s="4">
        <v>1.1911058571819133</v>
      </c>
      <c r="AF16" s="4">
        <v>1.01981450057379</v>
      </c>
      <c r="AG16" s="4">
        <v>1.1096982875152783</v>
      </c>
      <c r="AH16" s="4">
        <v>1.3222080311723197</v>
      </c>
      <c r="AI16" s="4">
        <v>1.546127508020368</v>
      </c>
      <c r="AJ16" s="4">
        <v>1.3417445474187133</v>
      </c>
      <c r="AL16" s="6">
        <v>0.22099213356435773</v>
      </c>
      <c r="AM16" s="6">
        <v>0.14278632811966366</v>
      </c>
      <c r="AN16" s="6">
        <v>6.7290514297778138E-3</v>
      </c>
      <c r="AO16" s="6">
        <v>5.850001378312273E-2</v>
      </c>
      <c r="AP16" s="6">
        <v>5.9321340551186019E-3</v>
      </c>
      <c r="AQ16" s="6">
        <v>2.7110555944535274E-2</v>
      </c>
    </row>
    <row r="17" spans="1:43">
      <c r="A17" t="s">
        <v>255</v>
      </c>
      <c r="B17" s="2" t="s">
        <v>18</v>
      </c>
      <c r="C17" s="3">
        <v>371.21641395607503</v>
      </c>
      <c r="D17" s="3">
        <v>338.77983423981402</v>
      </c>
      <c r="E17" s="3">
        <v>377.82199453522725</v>
      </c>
      <c r="F17" s="3">
        <v>445.7571817277007</v>
      </c>
      <c r="G17" s="3">
        <v>496.83435639549634</v>
      </c>
      <c r="H17" s="3">
        <v>223.73302937333099</v>
      </c>
      <c r="I17" s="3">
        <v>449.4808344556854</v>
      </c>
      <c r="J17" s="3">
        <v>433.00548139514427</v>
      </c>
      <c r="K17" s="3">
        <v>442.94226064221857</v>
      </c>
      <c r="L17" s="3">
        <v>317.08294603515287</v>
      </c>
      <c r="M17" s="3">
        <v>376.23245066951114</v>
      </c>
      <c r="N17" s="3">
        <v>386.25826439270918</v>
      </c>
      <c r="P17" s="3">
        <v>362.6060809103721</v>
      </c>
      <c r="Q17" s="3">
        <v>388.774855832176</v>
      </c>
      <c r="R17" s="3">
        <v>441.80952549768273</v>
      </c>
      <c r="S17" s="3">
        <v>359.85788703245771</v>
      </c>
      <c r="T17" s="3"/>
      <c r="U17" s="4">
        <v>1.0721686047186623</v>
      </c>
      <c r="V17" s="4">
        <v>1.2184283407174517</v>
      </c>
      <c r="W17" s="4">
        <v>0.99242099340690959</v>
      </c>
      <c r="Y17" s="4">
        <v>1.0237456940161773</v>
      </c>
      <c r="Z17" s="4">
        <v>0.934291651671315</v>
      </c>
      <c r="AA17" s="4">
        <v>1.0419626543125078</v>
      </c>
      <c r="AB17" s="4">
        <v>1.2293152409594632</v>
      </c>
      <c r="AC17" s="4">
        <v>1.3701765705311004</v>
      </c>
      <c r="AD17" s="4">
        <v>0.61701400266542317</v>
      </c>
      <c r="AE17" s="4">
        <v>1.2395843812856153</v>
      </c>
      <c r="AF17" s="4">
        <v>1.1941484277043144</v>
      </c>
      <c r="AG17" s="4">
        <v>1.2215522131624255</v>
      </c>
      <c r="AH17" s="4">
        <v>0.87445567718851491</v>
      </c>
      <c r="AI17" s="4">
        <v>1.0375789885402036</v>
      </c>
      <c r="AJ17" s="4">
        <v>1.0652283144920103</v>
      </c>
      <c r="AL17" s="6">
        <v>0.77275502766431414</v>
      </c>
      <c r="AM17" s="6">
        <v>3.6504405235641049E-3</v>
      </c>
      <c r="AN17" s="6">
        <v>0.9168533164079995</v>
      </c>
      <c r="AO17" s="6">
        <v>0.56192514273134653</v>
      </c>
      <c r="AP17" s="6">
        <v>0.75511261794180906</v>
      </c>
      <c r="AQ17" s="6">
        <v>2.070891352214712E-2</v>
      </c>
    </row>
    <row r="18" spans="1:43">
      <c r="A18" t="s">
        <v>256</v>
      </c>
      <c r="B18" s="2" t="s">
        <v>19</v>
      </c>
      <c r="C18" s="3">
        <v>606.31763745366618</v>
      </c>
      <c r="D18" s="3">
        <v>632.66113623097806</v>
      </c>
      <c r="E18" s="3">
        <v>587.62960545753606</v>
      </c>
      <c r="F18" s="3">
        <v>1102.0867744556035</v>
      </c>
      <c r="G18" s="3">
        <v>1091.9728367836844</v>
      </c>
      <c r="H18" s="3">
        <v>419.49943007499559</v>
      </c>
      <c r="I18" s="3">
        <v>873.6255884723239</v>
      </c>
      <c r="J18" s="3">
        <v>882.93301608619072</v>
      </c>
      <c r="K18" s="3">
        <v>791.25858618000518</v>
      </c>
      <c r="L18" s="3">
        <v>398.2352376932725</v>
      </c>
      <c r="M18" s="3">
        <v>721.50906679026502</v>
      </c>
      <c r="N18" s="3">
        <v>494.37224013339801</v>
      </c>
      <c r="P18" s="3">
        <v>608.8694597140601</v>
      </c>
      <c r="Q18" s="3">
        <v>871.18634710476101</v>
      </c>
      <c r="R18" s="3">
        <v>849.27239691284001</v>
      </c>
      <c r="S18" s="3">
        <v>538.03884820564519</v>
      </c>
      <c r="T18" s="3"/>
      <c r="U18" s="4">
        <v>1.4308261536288769</v>
      </c>
      <c r="V18" s="4">
        <v>1.3948349409932286</v>
      </c>
      <c r="W18" s="4">
        <v>0.88366864131815925</v>
      </c>
      <c r="Y18" s="4">
        <v>0.99580891729798315</v>
      </c>
      <c r="Z18" s="4">
        <v>1.0390751681453871</v>
      </c>
      <c r="AA18" s="4">
        <v>0.96511591455662959</v>
      </c>
      <c r="AB18" s="4">
        <v>1.8100542848267842</v>
      </c>
      <c r="AC18" s="4">
        <v>1.7934432732042456</v>
      </c>
      <c r="AD18" s="4">
        <v>0.68898090285560176</v>
      </c>
      <c r="AE18" s="4">
        <v>1.4348323348039163</v>
      </c>
      <c r="AF18" s="4">
        <v>1.4501187438450889</v>
      </c>
      <c r="AG18" s="4">
        <v>1.2995537443306804</v>
      </c>
      <c r="AH18" s="4">
        <v>0.65405684476323289</v>
      </c>
      <c r="AI18" s="4">
        <v>1.1849979585592998</v>
      </c>
      <c r="AJ18" s="4">
        <v>0.81195112063194508</v>
      </c>
      <c r="AL18" s="6">
        <v>0.31076398951977902</v>
      </c>
      <c r="AM18" s="6">
        <v>1.6654420716309978E-3</v>
      </c>
      <c r="AN18" s="6">
        <v>0.50459778050116344</v>
      </c>
      <c r="AO18" s="6">
        <v>0.92796906993509742</v>
      </c>
      <c r="AP18" s="6">
        <v>0.24606838179825419</v>
      </c>
      <c r="AQ18" s="6">
        <v>3.5974995693799944E-2</v>
      </c>
    </row>
    <row r="19" spans="1:43">
      <c r="A19" t="s">
        <v>257</v>
      </c>
      <c r="B19" s="2" t="s">
        <v>20</v>
      </c>
      <c r="C19" s="3">
        <v>158.36262081503344</v>
      </c>
      <c r="D19" s="3">
        <v>154.41327384535731</v>
      </c>
      <c r="E19" s="3">
        <v>152.3068619395905</v>
      </c>
      <c r="F19" s="3">
        <v>226.98065081839974</v>
      </c>
      <c r="G19" s="3">
        <v>348.04973629844932</v>
      </c>
      <c r="H19" s="3">
        <v>251.69965804499736</v>
      </c>
      <c r="I19" s="3">
        <v>224.27123055304554</v>
      </c>
      <c r="J19" s="3">
        <v>206.05088425010314</v>
      </c>
      <c r="K19" s="3">
        <v>275.75042438408104</v>
      </c>
      <c r="L19" s="3">
        <v>184.69625826107756</v>
      </c>
      <c r="M19" s="3">
        <v>150.01673665936204</v>
      </c>
      <c r="N19" s="3">
        <v>192.26652068778526</v>
      </c>
      <c r="P19" s="3">
        <v>155.02758553332708</v>
      </c>
      <c r="Q19" s="3">
        <v>275.57668172061545</v>
      </c>
      <c r="R19" s="3">
        <v>235.35751306240991</v>
      </c>
      <c r="S19" s="3">
        <v>175.65983853607494</v>
      </c>
      <c r="T19" s="3"/>
      <c r="U19" s="4">
        <v>1.7775977144491701</v>
      </c>
      <c r="V19" s="4">
        <v>1.5181653784565579</v>
      </c>
      <c r="W19" s="4">
        <v>1.1330876239333059</v>
      </c>
      <c r="Y19" s="4">
        <v>1.0215125280461097</v>
      </c>
      <c r="Z19" s="4">
        <v>0.99603740401518592</v>
      </c>
      <c r="AA19" s="4">
        <v>0.98245006793870437</v>
      </c>
      <c r="AB19" s="4">
        <v>1.4641307225261824</v>
      </c>
      <c r="AC19" s="4">
        <v>2.2450826096599901</v>
      </c>
      <c r="AD19" s="4">
        <v>1.623579811161338</v>
      </c>
      <c r="AE19" s="4">
        <v>1.4466537021879424</v>
      </c>
      <c r="AF19" s="4">
        <v>1.3291239977791391</v>
      </c>
      <c r="AG19" s="4">
        <v>1.778718435402592</v>
      </c>
      <c r="AH19" s="4">
        <v>1.1913767322485485</v>
      </c>
      <c r="AI19" s="4">
        <v>0.96767769518742952</v>
      </c>
      <c r="AJ19" s="4">
        <v>1.2402084443639401</v>
      </c>
      <c r="AL19" s="6">
        <v>3.1072578957834589E-2</v>
      </c>
      <c r="AM19" s="6">
        <v>1.8535520952264652E-2</v>
      </c>
      <c r="AN19" s="6">
        <v>0.19110955585208339</v>
      </c>
      <c r="AO19" s="6">
        <v>0.39676991913200071</v>
      </c>
      <c r="AP19" s="6">
        <v>6.31860758118344E-2</v>
      </c>
      <c r="AQ19" s="6">
        <v>7.2167971316393048E-2</v>
      </c>
    </row>
    <row r="20" spans="1:43">
      <c r="A20" t="s">
        <v>258</v>
      </c>
      <c r="B20" s="2" t="s">
        <v>21</v>
      </c>
      <c r="C20" s="3">
        <v>974.30216118902626</v>
      </c>
      <c r="D20" s="3">
        <v>931.56605022199096</v>
      </c>
      <c r="E20" s="3">
        <v>975.82978395549787</v>
      </c>
      <c r="F20" s="3">
        <v>1189.5973868193239</v>
      </c>
      <c r="G20" s="3">
        <v>1155.7376739681331</v>
      </c>
      <c r="H20" s="3">
        <v>1118.665146866655</v>
      </c>
      <c r="I20" s="3">
        <v>1365.3332236597544</v>
      </c>
      <c r="J20" s="3">
        <v>1169.612507216769</v>
      </c>
      <c r="K20" s="3">
        <v>1204.5939591515119</v>
      </c>
      <c r="L20" s="3">
        <v>533.61371502156419</v>
      </c>
      <c r="M20" s="3">
        <v>1035.8298483622616</v>
      </c>
      <c r="N20" s="3">
        <v>614.37108554770862</v>
      </c>
      <c r="P20" s="3">
        <v>960.565998455505</v>
      </c>
      <c r="Q20" s="3">
        <v>1154.6667358847042</v>
      </c>
      <c r="R20" s="3">
        <v>1246.5132300093449</v>
      </c>
      <c r="S20" s="3">
        <v>727.93821631051139</v>
      </c>
      <c r="T20" s="3"/>
      <c r="U20" s="4">
        <v>1.2020691318881722</v>
      </c>
      <c r="V20" s="4">
        <v>1.297686189198467</v>
      </c>
      <c r="W20" s="4">
        <v>0.75782217721735301</v>
      </c>
      <c r="Y20" s="4">
        <v>1.0143000717864339</v>
      </c>
      <c r="Z20" s="4">
        <v>0.96980952034514745</v>
      </c>
      <c r="AA20" s="4">
        <v>1.0158904078684188</v>
      </c>
      <c r="AB20" s="4">
        <v>1.2384337866758544</v>
      </c>
      <c r="AC20" s="4">
        <v>1.2031840350652061</v>
      </c>
      <c r="AD20" s="4">
        <v>1.1645895739234553</v>
      </c>
      <c r="AE20" s="4">
        <v>1.4213840858983922</v>
      </c>
      <c r="AF20" s="4">
        <v>1.2176284701908979</v>
      </c>
      <c r="AG20" s="4">
        <v>1.2540460115061116</v>
      </c>
      <c r="AH20" s="4">
        <v>0.5555200953183459</v>
      </c>
      <c r="AI20" s="4">
        <v>1.0783536477740971</v>
      </c>
      <c r="AJ20" s="4">
        <v>0.63959278855961643</v>
      </c>
      <c r="AL20" s="6">
        <v>1.5059544147555898E-3</v>
      </c>
      <c r="AM20" s="6">
        <v>9.9311793621939069E-3</v>
      </c>
      <c r="AN20" s="6">
        <v>0.21106401585201653</v>
      </c>
      <c r="AO20" s="6">
        <v>0.2224877214052817</v>
      </c>
      <c r="AP20" s="6">
        <v>5.3135949595795505E-2</v>
      </c>
      <c r="AQ20" s="6">
        <v>3.6009102415132818E-2</v>
      </c>
    </row>
    <row r="21" spans="1:43">
      <c r="A21" t="s">
        <v>259</v>
      </c>
      <c r="B21" s="2" t="s">
        <v>22</v>
      </c>
      <c r="C21" s="3">
        <v>679.07274753859849</v>
      </c>
      <c r="D21" s="3">
        <v>710.02476102865194</v>
      </c>
      <c r="E21" s="3">
        <v>700.38717175535442</v>
      </c>
      <c r="F21" s="3">
        <v>51.959426090958978</v>
      </c>
      <c r="G21" s="3">
        <v>241.77500765770142</v>
      </c>
      <c r="H21" s="3">
        <v>391.53280140332924</v>
      </c>
      <c r="I21" s="3">
        <v>288.08061832546019</v>
      </c>
      <c r="J21" s="3">
        <v>317.53735302310582</v>
      </c>
      <c r="K21" s="3">
        <v>368.6347778608241</v>
      </c>
      <c r="L21" s="3">
        <v>292.77465590714473</v>
      </c>
      <c r="M21" s="3">
        <v>504.81822494896426</v>
      </c>
      <c r="N21" s="3">
        <v>291.17930700373461</v>
      </c>
      <c r="P21" s="3">
        <v>696.49489344086817</v>
      </c>
      <c r="Q21" s="3">
        <v>228.42241171732988</v>
      </c>
      <c r="R21" s="3">
        <v>324.75091640313002</v>
      </c>
      <c r="S21" s="3">
        <v>362.92406261994785</v>
      </c>
      <c r="T21" s="3"/>
      <c r="U21" s="4">
        <v>0.32795992313577926</v>
      </c>
      <c r="V21" s="4">
        <v>0.46626460504078499</v>
      </c>
      <c r="W21" s="4">
        <v>0.52107210840700846</v>
      </c>
      <c r="Y21" s="4">
        <v>0.97498596749762267</v>
      </c>
      <c r="Z21" s="4">
        <v>1.0194256522412428</v>
      </c>
      <c r="AA21" s="4">
        <v>1.005588380261135</v>
      </c>
      <c r="AB21" s="4">
        <v>7.4601302292778823E-2</v>
      </c>
      <c r="AC21" s="4">
        <v>0.34713105571136238</v>
      </c>
      <c r="AD21" s="4">
        <v>0.56214741140319657</v>
      </c>
      <c r="AE21" s="4">
        <v>0.41361483197998206</v>
      </c>
      <c r="AF21" s="4">
        <v>0.45590765418880203</v>
      </c>
      <c r="AG21" s="4">
        <v>0.52927132895357099</v>
      </c>
      <c r="AH21" s="4">
        <v>0.42035434669270988</v>
      </c>
      <c r="AI21" s="4">
        <v>0.72479817110363765</v>
      </c>
      <c r="AJ21" s="4">
        <v>0.4180638074246778</v>
      </c>
      <c r="AL21" s="6">
        <v>9.0144063622239843E-3</v>
      </c>
      <c r="AM21" s="6">
        <v>1.2380402270767532E-4</v>
      </c>
      <c r="AN21" s="6">
        <v>9.5680273502561971E-3</v>
      </c>
      <c r="AO21" s="6">
        <v>0.39435675921039676</v>
      </c>
      <c r="AP21" s="6">
        <v>0.32929755474207278</v>
      </c>
      <c r="AQ21" s="6">
        <v>0.63646664901738192</v>
      </c>
    </row>
    <row r="22" spans="1:43">
      <c r="A22" t="s">
        <v>260</v>
      </c>
      <c r="B22" s="2" t="s">
        <v>23</v>
      </c>
      <c r="C22" s="3">
        <v>268.99849069625282</v>
      </c>
      <c r="D22" s="3">
        <v>269.45398864189843</v>
      </c>
      <c r="E22" s="3">
        <v>284.13784741216421</v>
      </c>
      <c r="F22" s="3">
        <v>423.8795286367706</v>
      </c>
      <c r="G22" s="3">
        <v>411.81457348289803</v>
      </c>
      <c r="H22" s="3">
        <v>251.69965804499736</v>
      </c>
      <c r="I22" s="3">
        <v>505.78323543134542</v>
      </c>
      <c r="J22" s="3">
        <v>500.69369457875302</v>
      </c>
      <c r="K22" s="3">
        <v>447.58647831605577</v>
      </c>
      <c r="L22" s="3">
        <v>556.42611037246422</v>
      </c>
      <c r="M22" s="3">
        <v>400.04463109163208</v>
      </c>
      <c r="N22" s="3">
        <v>627.78948679212044</v>
      </c>
      <c r="P22" s="3">
        <v>274.19677558343852</v>
      </c>
      <c r="Q22" s="3">
        <v>362.46458672155535</v>
      </c>
      <c r="R22" s="3">
        <v>484.68780277538468</v>
      </c>
      <c r="S22" s="3">
        <v>528.08674275207227</v>
      </c>
      <c r="T22" s="3"/>
      <c r="U22" s="4">
        <v>1.3219141105882801</v>
      </c>
      <c r="V22" s="4">
        <v>1.7676641227602379</v>
      </c>
      <c r="W22" s="4">
        <v>1.9259407468538032</v>
      </c>
      <c r="Y22" s="4">
        <v>0.98104177236904133</v>
      </c>
      <c r="Z22" s="4">
        <v>0.9827029806187606</v>
      </c>
      <c r="AA22" s="4">
        <v>1.0362552470121977</v>
      </c>
      <c r="AB22" s="4">
        <v>1.5458953801875885</v>
      </c>
      <c r="AC22" s="4">
        <v>1.5018942969210161</v>
      </c>
      <c r="AD22" s="4">
        <v>0.91795265465623521</v>
      </c>
      <c r="AE22" s="4">
        <v>1.8445995010522462</v>
      </c>
      <c r="AF22" s="4">
        <v>1.8260378646443678</v>
      </c>
      <c r="AG22" s="4">
        <v>1.6323550025841003</v>
      </c>
      <c r="AH22" s="4">
        <v>2.0292948711322203</v>
      </c>
      <c r="AI22" s="4">
        <v>1.45896912989007</v>
      </c>
      <c r="AJ22" s="4">
        <v>2.2895582395391192</v>
      </c>
      <c r="AL22" s="6">
        <v>0.18830140863769498</v>
      </c>
      <c r="AM22" s="6">
        <v>3.9821967444731956E-4</v>
      </c>
      <c r="AN22" s="6">
        <v>1.9692523997621759E-2</v>
      </c>
      <c r="AO22" s="6">
        <v>0.10503783759206181</v>
      </c>
      <c r="AP22" s="6">
        <v>0.13031221055614287</v>
      </c>
      <c r="AQ22" s="6">
        <v>0.56768116474171482</v>
      </c>
    </row>
    <row r="23" spans="1:43">
      <c r="A23" t="s">
        <v>261</v>
      </c>
      <c r="B23" s="2" t="s">
        <v>24</v>
      </c>
      <c r="C23" s="3">
        <v>1971.2275539230573</v>
      </c>
      <c r="D23" s="3">
        <v>1805.1721769957246</v>
      </c>
      <c r="E23" s="3">
        <v>2009.160316893714</v>
      </c>
      <c r="F23" s="3">
        <v>752.0443250007221</v>
      </c>
      <c r="G23" s="3">
        <v>773.14865086144084</v>
      </c>
      <c r="H23" s="3">
        <v>894.93211749332397</v>
      </c>
      <c r="I23" s="3">
        <v>1414.1286378386596</v>
      </c>
      <c r="J23" s="3">
        <v>1193.5024648109838</v>
      </c>
      <c r="K23" s="3">
        <v>1079.2000819579087</v>
      </c>
      <c r="L23" s="3">
        <v>1860.4723823165339</v>
      </c>
      <c r="M23" s="3">
        <v>1493.0237124669841</v>
      </c>
      <c r="N23" s="3">
        <v>2148.6694221230159</v>
      </c>
      <c r="P23" s="3">
        <v>1928.5200159374988</v>
      </c>
      <c r="Q23" s="3">
        <v>806.70836445182897</v>
      </c>
      <c r="R23" s="3">
        <v>1228.9437282025174</v>
      </c>
      <c r="S23" s="3">
        <v>1834.0551723021781</v>
      </c>
      <c r="T23" s="3"/>
      <c r="U23" s="4">
        <v>0.41830437733863451</v>
      </c>
      <c r="V23" s="4">
        <v>0.63724706927923636</v>
      </c>
      <c r="W23" s="4">
        <v>0.95101692341554511</v>
      </c>
      <c r="Y23" s="4">
        <v>1.0221452396825643</v>
      </c>
      <c r="Z23" s="4">
        <v>0.9360401562221734</v>
      </c>
      <c r="AA23" s="4">
        <v>1.0418146040952623</v>
      </c>
      <c r="AB23" s="4">
        <v>0.38995930495185227</v>
      </c>
      <c r="AC23" s="4">
        <v>0.4009025804617305</v>
      </c>
      <c r="AD23" s="4">
        <v>0.46405124660232083</v>
      </c>
      <c r="AE23" s="4">
        <v>0.7332714341319494</v>
      </c>
      <c r="AF23" s="4">
        <v>0.61886962797780154</v>
      </c>
      <c r="AG23" s="4">
        <v>0.55960014572795824</v>
      </c>
      <c r="AH23" s="4">
        <v>0.96471510118712178</v>
      </c>
      <c r="AI23" s="4">
        <v>0.77418108193250479</v>
      </c>
      <c r="AJ23" s="4">
        <v>1.1141545871270087</v>
      </c>
      <c r="AL23" s="6">
        <v>1.2813612281521763E-4</v>
      </c>
      <c r="AM23" s="6">
        <v>3.8778578494114532E-3</v>
      </c>
      <c r="AN23" s="6">
        <v>0.6610040663188006</v>
      </c>
      <c r="AO23" s="6">
        <v>1.7353350641548096E-2</v>
      </c>
      <c r="AP23" s="6">
        <v>6.2055603272790794E-3</v>
      </c>
      <c r="AQ23" s="6">
        <v>4.7255986799564532E-2</v>
      </c>
    </row>
    <row r="24" spans="1:43">
      <c r="A24" t="s">
        <v>262</v>
      </c>
      <c r="B24" s="2" t="s">
        <v>25</v>
      </c>
      <c r="C24" s="3">
        <v>445.77536974559246</v>
      </c>
      <c r="D24" s="3">
        <v>404.58915143783537</v>
      </c>
      <c r="E24" s="3">
        <v>469.26220999067198</v>
      </c>
      <c r="F24" s="3">
        <v>577.02310027328133</v>
      </c>
      <c r="G24" s="3">
        <v>603.10908503624421</v>
      </c>
      <c r="H24" s="3">
        <v>419.49943007499559</v>
      </c>
      <c r="I24" s="3">
        <v>941.18846964311581</v>
      </c>
      <c r="J24" s="3">
        <v>831.1714412987252</v>
      </c>
      <c r="K24" s="3">
        <v>833.05654524453951</v>
      </c>
      <c r="L24" s="3">
        <v>556.05213667818714</v>
      </c>
      <c r="M24" s="3">
        <v>862.00093128077867</v>
      </c>
      <c r="N24" s="3">
        <v>679.16279441358245</v>
      </c>
      <c r="P24" s="3">
        <v>439.87557705803329</v>
      </c>
      <c r="Q24" s="3">
        <v>533.2105384615071</v>
      </c>
      <c r="R24" s="3">
        <v>868.47215206212684</v>
      </c>
      <c r="S24" s="3">
        <v>699.07195412418275</v>
      </c>
      <c r="T24" s="3"/>
      <c r="U24" s="4">
        <v>1.2121849138061149</v>
      </c>
      <c r="V24" s="4">
        <v>1.97435865357796</v>
      </c>
      <c r="W24" s="4">
        <v>1.5892493027226047</v>
      </c>
      <c r="Y24" s="4">
        <v>1.0134124124985935</v>
      </c>
      <c r="Z24" s="4">
        <v>0.91978089382411299</v>
      </c>
      <c r="AA24" s="4">
        <v>1.0668066936772933</v>
      </c>
      <c r="AB24" s="4">
        <v>1.3117870833668812</v>
      </c>
      <c r="AC24" s="4">
        <v>1.3710901820690884</v>
      </c>
      <c r="AD24" s="4">
        <v>0.95367747598237429</v>
      </c>
      <c r="AE24" s="4">
        <v>2.139669758293818</v>
      </c>
      <c r="AF24" s="4">
        <v>1.8895603317141378</v>
      </c>
      <c r="AG24" s="4">
        <v>1.8938458707259245</v>
      </c>
      <c r="AH24" s="4">
        <v>1.264112321027604</v>
      </c>
      <c r="AI24" s="4">
        <v>1.9596471735166463</v>
      </c>
      <c r="AJ24" s="4">
        <v>1.5439884136235638</v>
      </c>
      <c r="AL24" s="6">
        <v>0.19708832291909026</v>
      </c>
      <c r="AM24" s="6">
        <v>4.7236772608826434E-4</v>
      </c>
      <c r="AN24" s="6">
        <v>4.6278982120428691E-2</v>
      </c>
      <c r="AO24" s="6">
        <v>7.8334921647050526E-3</v>
      </c>
      <c r="AP24" s="6">
        <v>0.19194749664492244</v>
      </c>
      <c r="AQ24" s="6">
        <v>0.15249607053805767</v>
      </c>
    </row>
    <row r="25" spans="1:43">
      <c r="A25" t="s">
        <v>263</v>
      </c>
      <c r="B25" s="2" t="s">
        <v>26</v>
      </c>
      <c r="C25" s="3">
        <v>484.85869334493623</v>
      </c>
      <c r="D25" s="3">
        <v>503.05194663487492</v>
      </c>
      <c r="E25" s="3">
        <v>488.8966120823319</v>
      </c>
      <c r="F25" s="3">
        <v>2.1877653090930096</v>
      </c>
      <c r="G25" s="3">
        <v>2.1254945728149575</v>
      </c>
      <c r="H25" s="3">
        <v>2.7966628671666376</v>
      </c>
      <c r="I25" s="3">
        <v>62.871014422820302</v>
      </c>
      <c r="J25" s="3">
        <v>30.857861892527524</v>
      </c>
      <c r="K25" s="3">
        <v>108.55858812594349</v>
      </c>
      <c r="L25" s="3">
        <v>93.072703163200558</v>
      </c>
      <c r="M25" s="3">
        <v>135.72942840608945</v>
      </c>
      <c r="N25" s="3">
        <v>112.9062618994073</v>
      </c>
      <c r="P25" s="3">
        <v>492.26908402071439</v>
      </c>
      <c r="Q25" s="3">
        <v>2.369974249691535</v>
      </c>
      <c r="R25" s="3">
        <v>67.429154813763773</v>
      </c>
      <c r="S25" s="3">
        <v>113.9027978228991</v>
      </c>
      <c r="T25" s="3"/>
      <c r="U25" s="4">
        <v>4.8143877538159756E-3</v>
      </c>
      <c r="V25" s="4">
        <v>0.13697621281235364</v>
      </c>
      <c r="W25" s="4">
        <v>0.23138320386194747</v>
      </c>
      <c r="Y25" s="4">
        <v>0.98494646339507619</v>
      </c>
      <c r="Z25" s="4">
        <v>1.0219044074961792</v>
      </c>
      <c r="AA25" s="4">
        <v>0.99314912910874453</v>
      </c>
      <c r="AB25" s="4">
        <v>4.4442468156317321E-3</v>
      </c>
      <c r="AC25" s="4">
        <v>4.3177494622545056E-3</v>
      </c>
      <c r="AD25" s="4">
        <v>5.6811669835616892E-3</v>
      </c>
      <c r="AE25" s="4">
        <v>0.12771676398872681</v>
      </c>
      <c r="AF25" s="4">
        <v>6.2684947916065034E-2</v>
      </c>
      <c r="AG25" s="4">
        <v>0.2205269265322691</v>
      </c>
      <c r="AH25" s="4">
        <v>0.18906875565495418</v>
      </c>
      <c r="AI25" s="4">
        <v>0.27572202442105431</v>
      </c>
      <c r="AJ25" s="4">
        <v>0.22935883150983391</v>
      </c>
      <c r="AL25" s="6">
        <v>9.664112614954493E-8</v>
      </c>
      <c r="AM25" s="6">
        <v>5.2409622669305784E-5</v>
      </c>
      <c r="AN25" s="6">
        <v>9.6479004331845191E-6</v>
      </c>
      <c r="AO25" s="6">
        <v>4.4763907285591799E-2</v>
      </c>
      <c r="AP25" s="6">
        <v>8.265182813154663E-4</v>
      </c>
      <c r="AQ25" s="6">
        <v>0.14476248311111511</v>
      </c>
    </row>
    <row r="26" spans="1:43">
      <c r="A26" t="s">
        <v>264</v>
      </c>
      <c r="B26" s="2" t="s">
        <v>27</v>
      </c>
      <c r="C26" s="3">
        <v>990.53677253029218</v>
      </c>
      <c r="D26" s="3">
        <v>967.73605662090347</v>
      </c>
      <c r="E26" s="3">
        <v>941.60982602431909</v>
      </c>
      <c r="F26" s="3">
        <v>620.77840645514152</v>
      </c>
      <c r="G26" s="3">
        <v>794.40359658959039</v>
      </c>
      <c r="H26" s="3">
        <v>838.99886014999117</v>
      </c>
      <c r="I26" s="3">
        <v>888.63956206583316</v>
      </c>
      <c r="J26" s="3">
        <v>807.28148370451038</v>
      </c>
      <c r="K26" s="3">
        <v>958.45042243814271</v>
      </c>
      <c r="L26" s="3">
        <v>547.07676801553805</v>
      </c>
      <c r="M26" s="3">
        <v>919.1501642938689</v>
      </c>
      <c r="N26" s="3">
        <v>611.30402240612887</v>
      </c>
      <c r="P26" s="3">
        <v>966.62755172517154</v>
      </c>
      <c r="Q26" s="3">
        <v>751.39362106490773</v>
      </c>
      <c r="R26" s="3">
        <v>884.79048940282871</v>
      </c>
      <c r="S26" s="3">
        <v>692.5103182385119</v>
      </c>
      <c r="T26" s="3"/>
      <c r="U26" s="4">
        <v>0.77733519981286603</v>
      </c>
      <c r="V26" s="4">
        <v>0.91533754425240044</v>
      </c>
      <c r="W26" s="4">
        <v>0.71641897337042204</v>
      </c>
      <c r="Y26" s="4">
        <v>1.0247346775523303</v>
      </c>
      <c r="Z26" s="4">
        <v>1.0011467756053027</v>
      </c>
      <c r="AA26" s="4">
        <v>0.97411854684236709</v>
      </c>
      <c r="AB26" s="4">
        <v>0.64221054463760952</v>
      </c>
      <c r="AC26" s="4">
        <v>0.82183007837071531</v>
      </c>
      <c r="AD26" s="4">
        <v>0.86796497643027315</v>
      </c>
      <c r="AE26" s="4">
        <v>0.91931950468393886</v>
      </c>
      <c r="AF26" s="4">
        <v>0.83515256963628748</v>
      </c>
      <c r="AG26" s="4">
        <v>0.99154055843697519</v>
      </c>
      <c r="AH26" s="4">
        <v>0.56596438518553749</v>
      </c>
      <c r="AI26" s="4">
        <v>0.95088347383998295</v>
      </c>
      <c r="AJ26" s="4">
        <v>0.63240906108574579</v>
      </c>
      <c r="AL26" s="6">
        <v>3.4087549607226653E-2</v>
      </c>
      <c r="AM26" s="6">
        <v>0.14924732580645589</v>
      </c>
      <c r="AN26" s="6">
        <v>7.6876005841657435E-2</v>
      </c>
      <c r="AO26" s="6">
        <v>0.16914886078271488</v>
      </c>
      <c r="AP26" s="6">
        <v>0.68023802044323101</v>
      </c>
      <c r="AQ26" s="6">
        <v>0.19261093242633062</v>
      </c>
    </row>
    <row r="27" spans="1:43">
      <c r="A27" t="s">
        <v>265</v>
      </c>
      <c r="B27" s="2" t="s">
        <v>28</v>
      </c>
      <c r="C27" s="3">
        <v>404.28691854013516</v>
      </c>
      <c r="D27" s="3">
        <v>355.86011503930047</v>
      </c>
      <c r="E27" s="3">
        <v>372.21216536618152</v>
      </c>
      <c r="F27" s="3">
        <v>402.00187554584051</v>
      </c>
      <c r="G27" s="3">
        <v>624.36403076439376</v>
      </c>
      <c r="H27" s="3">
        <v>503.39931608999473</v>
      </c>
      <c r="I27" s="3">
        <v>580.85310339889202</v>
      </c>
      <c r="J27" s="3">
        <v>600.2351845546483</v>
      </c>
      <c r="K27" s="3">
        <v>498.67287272826445</v>
      </c>
      <c r="L27" s="3">
        <v>432.64081756676103</v>
      </c>
      <c r="M27" s="3">
        <v>469.09995431578284</v>
      </c>
      <c r="N27" s="3">
        <v>469.06896921536446</v>
      </c>
      <c r="P27" s="3">
        <v>377.45306631520572</v>
      </c>
      <c r="Q27" s="3">
        <v>509.92174080007635</v>
      </c>
      <c r="R27" s="3">
        <v>559.92038689393485</v>
      </c>
      <c r="S27" s="3">
        <v>456.93658036596941</v>
      </c>
      <c r="T27" s="3"/>
      <c r="U27" s="4">
        <v>1.3509540292732658</v>
      </c>
      <c r="V27" s="4">
        <v>1.4834172427317183</v>
      </c>
      <c r="W27" s="4">
        <v>1.210578535834143</v>
      </c>
      <c r="Y27" s="4">
        <v>1.0710918909386231</v>
      </c>
      <c r="Z27" s="4">
        <v>0.94279301666111437</v>
      </c>
      <c r="AA27" s="4">
        <v>0.98611509240026263</v>
      </c>
      <c r="AB27" s="4">
        <v>1.065038044253519</v>
      </c>
      <c r="AC27" s="4">
        <v>1.6541501089383022</v>
      </c>
      <c r="AD27" s="4">
        <v>1.333673934627976</v>
      </c>
      <c r="AE27" s="4">
        <v>1.5388750423180555</v>
      </c>
      <c r="AF27" s="4">
        <v>1.5902246878381441</v>
      </c>
      <c r="AG27" s="4">
        <v>1.3211519980389557</v>
      </c>
      <c r="AH27" s="4">
        <v>1.1462108966031523</v>
      </c>
      <c r="AI27" s="4">
        <v>1.2428034004207666</v>
      </c>
      <c r="AJ27" s="4">
        <v>1.2427213104785102</v>
      </c>
      <c r="AL27" s="6">
        <v>0.11449281498897318</v>
      </c>
      <c r="AM27" s="6">
        <v>5.9602262535043415E-3</v>
      </c>
      <c r="AN27" s="6">
        <v>1.3164613015300206E-2</v>
      </c>
      <c r="AO27" s="6">
        <v>0.52243854644855559</v>
      </c>
      <c r="AP27" s="6">
        <v>0.46335761472316722</v>
      </c>
      <c r="AQ27" s="6">
        <v>3.6867502489700277E-2</v>
      </c>
    </row>
    <row r="28" spans="1:43">
      <c r="A28" t="s">
        <v>266</v>
      </c>
      <c r="B28" s="2" t="s">
        <v>29</v>
      </c>
      <c r="C28" s="3">
        <v>651.4137800682937</v>
      </c>
      <c r="D28" s="3">
        <v>699.97753702895409</v>
      </c>
      <c r="E28" s="3">
        <v>644.28888006489751</v>
      </c>
      <c r="F28" s="3">
        <v>577.02310027328133</v>
      </c>
      <c r="G28" s="3">
        <v>326.79479057029971</v>
      </c>
      <c r="H28" s="3">
        <v>279.66628671666376</v>
      </c>
      <c r="I28" s="3">
        <v>419.45288726866676</v>
      </c>
      <c r="J28" s="3">
        <v>401.15220460285781</v>
      </c>
      <c r="K28" s="3">
        <v>438.29804296838142</v>
      </c>
      <c r="L28" s="3">
        <v>451.71347597489051</v>
      </c>
      <c r="M28" s="3">
        <v>481.00604452684331</v>
      </c>
      <c r="N28" s="3">
        <v>405.42740902758311</v>
      </c>
      <c r="P28" s="3">
        <v>665.22673238738173</v>
      </c>
      <c r="Q28" s="3">
        <v>394.49472585341499</v>
      </c>
      <c r="R28" s="3">
        <v>419.63437827996864</v>
      </c>
      <c r="S28" s="3">
        <v>446.04897650977227</v>
      </c>
      <c r="T28" s="3"/>
      <c r="U28" s="4">
        <v>0.59302295991269449</v>
      </c>
      <c r="V28" s="4">
        <v>0.63081406361102577</v>
      </c>
      <c r="W28" s="4">
        <v>0.6705217255911845</v>
      </c>
      <c r="Y28" s="4">
        <v>0.97923572272942827</v>
      </c>
      <c r="Z28" s="4">
        <v>1.0522390381349496</v>
      </c>
      <c r="AA28" s="4">
        <v>0.96852523913562227</v>
      </c>
      <c r="AB28" s="4">
        <v>0.86740816653962016</v>
      </c>
      <c r="AC28" s="4">
        <v>0.49125324443515778</v>
      </c>
      <c r="AD28" s="4">
        <v>0.4204074687633052</v>
      </c>
      <c r="AE28" s="4">
        <v>0.63054123781725391</v>
      </c>
      <c r="AF28" s="4">
        <v>0.60303079397184345</v>
      </c>
      <c r="AG28" s="4">
        <v>0.65887015904398016</v>
      </c>
      <c r="AH28" s="4">
        <v>0.67903686665412599</v>
      </c>
      <c r="AI28" s="4">
        <v>0.72307082849872439</v>
      </c>
      <c r="AJ28" s="4">
        <v>0.60945748162070312</v>
      </c>
      <c r="AL28" s="6">
        <v>4.4892068687331699E-2</v>
      </c>
      <c r="AM28" s="6">
        <v>2.7936364442995414E-4</v>
      </c>
      <c r="AN28" s="6">
        <v>1.4595537835732585E-3</v>
      </c>
      <c r="AO28" s="6">
        <v>0.80006741799823378</v>
      </c>
      <c r="AP28" s="6">
        <v>0.61566933447658645</v>
      </c>
      <c r="AQ28" s="6">
        <v>0.34121035632658003</v>
      </c>
    </row>
    <row r="29" spans="1:43">
      <c r="A29" t="s">
        <v>267</v>
      </c>
      <c r="B29" s="2" t="s">
        <v>30</v>
      </c>
      <c r="C29" s="3">
        <v>228.1113213923239</v>
      </c>
      <c r="D29" s="3">
        <v>201.13286544395262</v>
      </c>
      <c r="E29" s="3">
        <v>211.21006821457024</v>
      </c>
      <c r="F29" s="3">
        <v>205.10299772746964</v>
      </c>
      <c r="G29" s="3">
        <v>241.77500765770142</v>
      </c>
      <c r="H29" s="3">
        <v>447.46605874666199</v>
      </c>
      <c r="I29" s="3">
        <v>209.25725695953622</v>
      </c>
      <c r="J29" s="3">
        <v>206.05088425010314</v>
      </c>
      <c r="K29" s="3">
        <v>192.15450625501225</v>
      </c>
      <c r="L29" s="3">
        <v>194.41957431228082</v>
      </c>
      <c r="M29" s="3">
        <v>138.11064644830154</v>
      </c>
      <c r="N29" s="3">
        <v>226.00421524516335</v>
      </c>
      <c r="P29" s="3">
        <v>213.4847516836156</v>
      </c>
      <c r="Q29" s="3">
        <v>298.11468804394434</v>
      </c>
      <c r="R29" s="3">
        <v>202.48754915488385</v>
      </c>
      <c r="S29" s="3">
        <v>186.17814533524856</v>
      </c>
      <c r="T29" s="3"/>
      <c r="U29" s="4">
        <v>1.3964214572371441</v>
      </c>
      <c r="V29" s="4">
        <v>0.94848717558512285</v>
      </c>
      <c r="W29" s="4">
        <v>0.87209106911375367</v>
      </c>
      <c r="Y29" s="4">
        <v>1.0685134165009822</v>
      </c>
      <c r="Z29" s="4">
        <v>0.94214159961190824</v>
      </c>
      <c r="AA29" s="4">
        <v>0.98934498388710945</v>
      </c>
      <c r="AB29" s="4">
        <v>0.96073839517790138</v>
      </c>
      <c r="AC29" s="4">
        <v>1.1325165181633767</v>
      </c>
      <c r="AD29" s="4">
        <v>2.0960094583701543</v>
      </c>
      <c r="AE29" s="4">
        <v>0.98019767364769672</v>
      </c>
      <c r="AF29" s="4">
        <v>0.96517846181103628</v>
      </c>
      <c r="AG29" s="4">
        <v>0.90008539129663567</v>
      </c>
      <c r="AH29" s="4">
        <v>0.91069536713521637</v>
      </c>
      <c r="AI29" s="4">
        <v>0.64693447826653927</v>
      </c>
      <c r="AJ29" s="4">
        <v>1.0586433619395057</v>
      </c>
      <c r="AL29" s="6">
        <v>0.32693022534007621</v>
      </c>
      <c r="AM29" s="6">
        <v>0.30967535576421423</v>
      </c>
      <c r="AN29" s="6">
        <v>0.3671904459745568</v>
      </c>
      <c r="AO29" s="6">
        <v>0.2746028883848538</v>
      </c>
      <c r="AP29" s="6">
        <v>0.23278029674851597</v>
      </c>
      <c r="AQ29" s="6">
        <v>0.56784683450690077</v>
      </c>
    </row>
    <row r="30" spans="1:43">
      <c r="A30" t="s">
        <v>268</v>
      </c>
      <c r="B30" s="2" t="s">
        <v>31</v>
      </c>
      <c r="C30" s="3">
        <v>560.62021293751036</v>
      </c>
      <c r="D30" s="3">
        <v>610.55724343164263</v>
      </c>
      <c r="E30" s="3">
        <v>571.9220837842081</v>
      </c>
      <c r="F30" s="3">
        <v>620.77840645514152</v>
      </c>
      <c r="G30" s="3">
        <v>496.83435639549634</v>
      </c>
      <c r="H30" s="3">
        <v>447.46605874666199</v>
      </c>
      <c r="I30" s="3">
        <v>573.34611660213739</v>
      </c>
      <c r="J30" s="3">
        <v>592.27186535657665</v>
      </c>
      <c r="K30" s="3">
        <v>684.44157968175057</v>
      </c>
      <c r="L30" s="3">
        <v>518.28079355620525</v>
      </c>
      <c r="M30" s="3">
        <v>561.9674579620546</v>
      </c>
      <c r="N30" s="3">
        <v>513.15800187557443</v>
      </c>
      <c r="P30" s="3">
        <v>581.03318005112033</v>
      </c>
      <c r="Q30" s="3">
        <v>521.69294053243323</v>
      </c>
      <c r="R30" s="3">
        <v>616.68652054682161</v>
      </c>
      <c r="S30" s="3">
        <v>531.1354177979448</v>
      </c>
      <c r="T30" s="3"/>
      <c r="U30" s="4">
        <v>0.89787116888321894</v>
      </c>
      <c r="V30" s="4">
        <v>1.0613619698836552</v>
      </c>
      <c r="W30" s="4">
        <v>0.91412235313517654</v>
      </c>
      <c r="Y30" s="4">
        <v>0.96486781165954416</v>
      </c>
      <c r="Z30" s="4">
        <v>1.0508130419986079</v>
      </c>
      <c r="AA30" s="4">
        <v>0.98431914634184814</v>
      </c>
      <c r="AB30" s="4">
        <v>1.0684044005895228</v>
      </c>
      <c r="AC30" s="4">
        <v>0.85508775308113039</v>
      </c>
      <c r="AD30" s="4">
        <v>0.77012135297900397</v>
      </c>
      <c r="AE30" s="4">
        <v>0.98677000950564198</v>
      </c>
      <c r="AF30" s="4">
        <v>1.0193425878096454</v>
      </c>
      <c r="AG30" s="4">
        <v>1.1779733123356779</v>
      </c>
      <c r="AH30" s="4">
        <v>0.89199861789408652</v>
      </c>
      <c r="AI30" s="4">
        <v>0.96718651749390927</v>
      </c>
      <c r="AJ30" s="4">
        <v>0.88318192401753348</v>
      </c>
      <c r="AL30" s="6">
        <v>0.33132076217127315</v>
      </c>
      <c r="AM30" s="6">
        <v>0.395543332418199</v>
      </c>
      <c r="AN30" s="6">
        <v>8.2435892760138241E-2</v>
      </c>
      <c r="AO30" s="6">
        <v>0.1998298394773681</v>
      </c>
      <c r="AP30" s="6">
        <v>0.86927147740109123</v>
      </c>
      <c r="AQ30" s="6">
        <v>8.5501582090201769E-2</v>
      </c>
    </row>
    <row r="31" spans="1:43">
      <c r="A31" t="s">
        <v>269</v>
      </c>
      <c r="B31" s="2" t="s">
        <v>32</v>
      </c>
      <c r="C31" s="3">
        <v>4141.8552184404589</v>
      </c>
      <c r="D31" s="3">
        <v>4425.9905573169253</v>
      </c>
      <c r="E31" s="3">
        <v>4051.1381344263455</v>
      </c>
      <c r="F31" s="3">
        <v>642.65605954607156</v>
      </c>
      <c r="G31" s="3">
        <v>879.42337950218871</v>
      </c>
      <c r="H31" s="3">
        <v>783.06560280665849</v>
      </c>
      <c r="I31" s="3">
        <v>1004.9978574155305</v>
      </c>
      <c r="J31" s="3">
        <v>1022.2911020524441</v>
      </c>
      <c r="K31" s="3">
        <v>1004.8925991765143</v>
      </c>
      <c r="L31" s="3">
        <v>1324.9420521117997</v>
      </c>
      <c r="M31" s="3">
        <v>1359.6755021031065</v>
      </c>
      <c r="N31" s="3">
        <v>1263.0549399918416</v>
      </c>
      <c r="P31" s="3">
        <v>4206.3279700612438</v>
      </c>
      <c r="Q31" s="3">
        <v>768.38168061830618</v>
      </c>
      <c r="R31" s="3">
        <v>1010.7271862148297</v>
      </c>
      <c r="S31" s="3">
        <v>1315.8908314022492</v>
      </c>
      <c r="T31" s="3"/>
      <c r="U31" s="4">
        <v>0.18267279348812132</v>
      </c>
      <c r="V31" s="4">
        <v>0.24028729890030748</v>
      </c>
      <c r="W31" s="4">
        <v>0.31283600346149182</v>
      </c>
      <c r="Y31" s="4">
        <v>0.98467243826927597</v>
      </c>
      <c r="Z31" s="4">
        <v>1.0522219353362698</v>
      </c>
      <c r="AA31" s="4">
        <v>0.96310562639445374</v>
      </c>
      <c r="AB31" s="4">
        <v>0.152783155312712</v>
      </c>
      <c r="AC31" s="4">
        <v>0.20907151933028759</v>
      </c>
      <c r="AD31" s="4">
        <v>0.18616370582136446</v>
      </c>
      <c r="AE31" s="4">
        <v>0.23892522517707951</v>
      </c>
      <c r="AF31" s="4">
        <v>0.2430364701299218</v>
      </c>
      <c r="AG31" s="4">
        <v>0.23890020139392107</v>
      </c>
      <c r="AH31" s="4">
        <v>0.31498781396556402</v>
      </c>
      <c r="AI31" s="4">
        <v>0.32324524187858555</v>
      </c>
      <c r="AJ31" s="4">
        <v>0.30027495454032599</v>
      </c>
      <c r="AL31" s="6">
        <v>1.2986141522363456E-5</v>
      </c>
      <c r="AM31" s="6">
        <v>9.3225180199413428E-6</v>
      </c>
      <c r="AN31" s="6">
        <v>1.5606771029366637E-5</v>
      </c>
      <c r="AO31" s="6">
        <v>2.4604465809030709E-2</v>
      </c>
      <c r="AP31" s="6">
        <v>1.8093575990478774E-3</v>
      </c>
      <c r="AQ31" s="6">
        <v>4.5154885280031579E-4</v>
      </c>
    </row>
    <row r="32" spans="1:43">
      <c r="A32" t="s">
        <v>270</v>
      </c>
      <c r="B32" s="2" t="s">
        <v>33</v>
      </c>
      <c r="C32" s="3">
        <v>280.42284682529174</v>
      </c>
      <c r="D32" s="3">
        <v>298.5909382410224</v>
      </c>
      <c r="E32" s="3">
        <v>279.08900116002309</v>
      </c>
      <c r="F32" s="3">
        <v>226.98065081839974</v>
      </c>
      <c r="G32" s="3">
        <v>199.26511620140226</v>
      </c>
      <c r="H32" s="3">
        <v>251.69965804499736</v>
      </c>
      <c r="I32" s="3">
        <v>265.55965793519619</v>
      </c>
      <c r="J32" s="3">
        <v>381.24390660767875</v>
      </c>
      <c r="K32" s="3">
        <v>415.07695459919569</v>
      </c>
      <c r="L32" s="3">
        <v>251.63754953666933</v>
      </c>
      <c r="M32" s="3">
        <v>285.74616506545146</v>
      </c>
      <c r="N32" s="3">
        <v>222.93715210358351</v>
      </c>
      <c r="P32" s="3">
        <v>286.03426207544572</v>
      </c>
      <c r="Q32" s="3">
        <v>225.98180835493312</v>
      </c>
      <c r="R32" s="3">
        <v>353.96017304735688</v>
      </c>
      <c r="S32" s="3">
        <v>253.44028890190143</v>
      </c>
      <c r="T32" s="3"/>
      <c r="U32" s="4">
        <v>0.79005153688660945</v>
      </c>
      <c r="V32" s="4">
        <v>1.2374747363446785</v>
      </c>
      <c r="W32" s="4">
        <v>0.88604870990962903</v>
      </c>
      <c r="Y32" s="4">
        <v>0.98038201714214956</v>
      </c>
      <c r="Z32" s="4">
        <v>1.0438992031040837</v>
      </c>
      <c r="AA32" s="4">
        <v>0.97571877975376697</v>
      </c>
      <c r="AB32" s="4">
        <v>0.79354357471529147</v>
      </c>
      <c r="AC32" s="4">
        <v>0.69664771889754651</v>
      </c>
      <c r="AD32" s="4">
        <v>0.87996331704699027</v>
      </c>
      <c r="AE32" s="4">
        <v>0.92841905025052884</v>
      </c>
      <c r="AF32" s="4">
        <v>1.3328609791057831</v>
      </c>
      <c r="AG32" s="4">
        <v>1.4511441796777236</v>
      </c>
      <c r="AH32" s="4">
        <v>0.87974618044287378</v>
      </c>
      <c r="AI32" s="4">
        <v>0.99899278845861383</v>
      </c>
      <c r="AJ32" s="4">
        <v>0.77940716082739969</v>
      </c>
      <c r="AL32" s="6">
        <v>2.1543509483732237E-2</v>
      </c>
      <c r="AM32" s="6">
        <v>0.21139516975033931</v>
      </c>
      <c r="AN32" s="6">
        <v>0.16503341071478828</v>
      </c>
      <c r="AO32" s="6">
        <v>5.5163033170439496E-2</v>
      </c>
      <c r="AP32" s="6">
        <v>0.3100436837241391</v>
      </c>
      <c r="AQ32" s="6">
        <v>0.10832253838960271</v>
      </c>
    </row>
    <row r="33" spans="1:43">
      <c r="A33" t="s">
        <v>271</v>
      </c>
      <c r="B33" s="2" t="s">
        <v>34</v>
      </c>
      <c r="C33" s="3">
        <v>582.86764329405992</v>
      </c>
      <c r="D33" s="3">
        <v>633.16349743096293</v>
      </c>
      <c r="E33" s="3">
        <v>550.04375002492998</v>
      </c>
      <c r="F33" s="3">
        <v>380.12422245491041</v>
      </c>
      <c r="G33" s="3">
        <v>624.36403076439376</v>
      </c>
      <c r="H33" s="3">
        <v>391.53280140332924</v>
      </c>
      <c r="I33" s="3">
        <v>513.29022222810011</v>
      </c>
      <c r="J33" s="3">
        <v>743.57493011993745</v>
      </c>
      <c r="K33" s="3">
        <v>577.62457318349607</v>
      </c>
      <c r="L33" s="3">
        <v>343.63507832882334</v>
      </c>
      <c r="M33" s="3">
        <v>628.64156314399327</v>
      </c>
      <c r="N33" s="3">
        <v>368.23926843592773</v>
      </c>
      <c r="P33" s="3">
        <v>588.69163024998431</v>
      </c>
      <c r="Q33" s="3">
        <v>465.34035154087786</v>
      </c>
      <c r="R33" s="3">
        <v>611.49657517717787</v>
      </c>
      <c r="S33" s="3">
        <v>446.83863663624811</v>
      </c>
      <c r="T33" s="3"/>
      <c r="U33" s="4">
        <v>0.79046537716745513</v>
      </c>
      <c r="V33" s="4">
        <v>1.0387383542679376</v>
      </c>
      <c r="W33" s="4">
        <v>0.75903684318817444</v>
      </c>
      <c r="Y33" s="4">
        <v>0.99010689696157006</v>
      </c>
      <c r="Z33" s="4">
        <v>1.0755435696649771</v>
      </c>
      <c r="AA33" s="4">
        <v>0.93434953337345272</v>
      </c>
      <c r="AB33" s="4">
        <v>0.64571025460900977</v>
      </c>
      <c r="AC33" s="4">
        <v>1.0605960721732384</v>
      </c>
      <c r="AD33" s="4">
        <v>0.66508980472011681</v>
      </c>
      <c r="AE33" s="4">
        <v>0.8719169695178689</v>
      </c>
      <c r="AF33" s="4">
        <v>1.2630975062515886</v>
      </c>
      <c r="AG33" s="4">
        <v>0.98120058703435498</v>
      </c>
      <c r="AH33" s="4">
        <v>0.58372679459176413</v>
      </c>
      <c r="AI33" s="4">
        <v>1.0678622403329303</v>
      </c>
      <c r="AJ33" s="4">
        <v>0.62552149463982898</v>
      </c>
      <c r="AL33" s="6">
        <v>0.21218879295369486</v>
      </c>
      <c r="AM33" s="6">
        <v>0.76954217779747758</v>
      </c>
      <c r="AN33" s="6">
        <v>0.20706106096299073</v>
      </c>
      <c r="AO33" s="6">
        <v>0.23658301956983313</v>
      </c>
      <c r="AP33" s="6">
        <v>0.88589637157591783</v>
      </c>
      <c r="AQ33" s="6">
        <v>0.22248142065631565</v>
      </c>
    </row>
    <row r="34" spans="1:43">
      <c r="A34" t="s">
        <v>272</v>
      </c>
      <c r="B34" s="2" t="s">
        <v>35</v>
      </c>
      <c r="C34" s="3">
        <v>428.33819460126983</v>
      </c>
      <c r="D34" s="3">
        <v>440.75915783674787</v>
      </c>
      <c r="E34" s="3">
        <v>405.8711403804557</v>
      </c>
      <c r="F34" s="3">
        <v>445.7571817277007</v>
      </c>
      <c r="G34" s="3">
        <v>581.85413930809466</v>
      </c>
      <c r="H34" s="3">
        <v>811.03223147832489</v>
      </c>
      <c r="I34" s="3">
        <v>475.75528824432672</v>
      </c>
      <c r="J34" s="3">
        <v>472.82207738550238</v>
      </c>
      <c r="K34" s="3">
        <v>526.53817877128733</v>
      </c>
      <c r="L34" s="3">
        <v>376.17078973092663</v>
      </c>
      <c r="M34" s="3">
        <v>390.51975892278369</v>
      </c>
      <c r="N34" s="3">
        <v>342.93599751789418</v>
      </c>
      <c r="P34" s="3">
        <v>424.98949760615778</v>
      </c>
      <c r="Q34" s="3">
        <v>612.88118417137332</v>
      </c>
      <c r="R34" s="3">
        <v>491.70518146703881</v>
      </c>
      <c r="S34" s="3">
        <v>369.87551539053476</v>
      </c>
      <c r="T34" s="3"/>
      <c r="U34" s="4">
        <v>1.4421090112192296</v>
      </c>
      <c r="V34" s="4">
        <v>1.1569819589346821</v>
      </c>
      <c r="W34" s="4">
        <v>0.87031683717817954</v>
      </c>
      <c r="Y34" s="4">
        <v>1.0078794817612535</v>
      </c>
      <c r="Z34" s="4">
        <v>1.0371059998409748</v>
      </c>
      <c r="AA34" s="4">
        <v>0.95501451839777163</v>
      </c>
      <c r="AB34" s="4">
        <v>1.0488663466709678</v>
      </c>
      <c r="AC34" s="4">
        <v>1.3691023956721513</v>
      </c>
      <c r="AD34" s="4">
        <v>1.9083582913145702</v>
      </c>
      <c r="AE34" s="4">
        <v>1.1194518709853252</v>
      </c>
      <c r="AF34" s="4">
        <v>1.1125500278213265</v>
      </c>
      <c r="AG34" s="4">
        <v>1.2389439779973945</v>
      </c>
      <c r="AH34" s="4">
        <v>0.88512961343700791</v>
      </c>
      <c r="AI34" s="4">
        <v>0.9188927282261512</v>
      </c>
      <c r="AJ34" s="4">
        <v>0.80692816987138016</v>
      </c>
      <c r="AL34" s="6">
        <v>0.1541373224494699</v>
      </c>
      <c r="AM34" s="6">
        <v>2.9884052851207182E-2</v>
      </c>
      <c r="AN34" s="6">
        <v>3.3951347082367189E-2</v>
      </c>
      <c r="AO34" s="6">
        <v>0.32465189449005066</v>
      </c>
      <c r="AP34" s="6">
        <v>8.6648009729903427E-2</v>
      </c>
      <c r="AQ34" s="6">
        <v>5.5649456537427838E-3</v>
      </c>
    </row>
    <row r="35" spans="1:43">
      <c r="A35" t="s">
        <v>273</v>
      </c>
      <c r="B35" s="2" t="s">
        <v>36</v>
      </c>
      <c r="C35" s="3">
        <v>363.39974923620628</v>
      </c>
      <c r="D35" s="3">
        <v>368.9215062389078</v>
      </c>
      <c r="E35" s="3">
        <v>339.67515618571656</v>
      </c>
      <c r="F35" s="3">
        <v>402.00187554584051</v>
      </c>
      <c r="G35" s="3">
        <v>326.79479057029971</v>
      </c>
      <c r="H35" s="3">
        <v>335.5995440599965</v>
      </c>
      <c r="I35" s="3">
        <v>258.05267113844155</v>
      </c>
      <c r="J35" s="3">
        <v>285.6840762308193</v>
      </c>
      <c r="K35" s="3">
        <v>373.27899553466131</v>
      </c>
      <c r="L35" s="3">
        <v>243.03615456829721</v>
      </c>
      <c r="M35" s="3">
        <v>180.97257120811926</v>
      </c>
      <c r="N35" s="3">
        <v>262.80897294412125</v>
      </c>
      <c r="P35" s="3">
        <v>357.33213722027693</v>
      </c>
      <c r="Q35" s="3">
        <v>354.79873672537889</v>
      </c>
      <c r="R35" s="3">
        <v>305.67191430130742</v>
      </c>
      <c r="S35" s="3">
        <v>228.93923290684589</v>
      </c>
      <c r="T35" s="3"/>
      <c r="U35" s="4">
        <v>0.99291023607726514</v>
      </c>
      <c r="V35" s="4">
        <v>0.85542799670681835</v>
      </c>
      <c r="W35" s="4">
        <v>0.64069029639423836</v>
      </c>
      <c r="Y35" s="4">
        <v>1.016980314346003</v>
      </c>
      <c r="Z35" s="4">
        <v>1.0324330442506116</v>
      </c>
      <c r="AA35" s="4">
        <v>0.950586641403385</v>
      </c>
      <c r="AB35" s="4">
        <v>1.1250090145069347</v>
      </c>
      <c r="AC35" s="4">
        <v>0.91454072144887288</v>
      </c>
      <c r="AD35" s="4">
        <v>0.93918097227598818</v>
      </c>
      <c r="AE35" s="4">
        <v>0.72216474327179059</v>
      </c>
      <c r="AF35" s="4">
        <v>0.79949169546625387</v>
      </c>
      <c r="AG35" s="4">
        <v>1.0446275513824101</v>
      </c>
      <c r="AH35" s="4">
        <v>0.68014076891851982</v>
      </c>
      <c r="AI35" s="4">
        <v>0.50645478633946361</v>
      </c>
      <c r="AJ35" s="4">
        <v>0.73547533392473174</v>
      </c>
      <c r="AL35" s="6">
        <v>0.92528127230115387</v>
      </c>
      <c r="AM35" s="6">
        <v>0.22325182499480187</v>
      </c>
      <c r="AN35" s="6">
        <v>8.0787852157929683E-3</v>
      </c>
      <c r="AO35" s="6">
        <v>0.30775920490004188</v>
      </c>
      <c r="AP35" s="6">
        <v>2.1249955325072432E-2</v>
      </c>
      <c r="AQ35" s="6">
        <v>0.14597114352361248</v>
      </c>
    </row>
    <row r="36" spans="1:43">
      <c r="A36" t="s">
        <v>274</v>
      </c>
      <c r="B36" s="2" t="s">
        <v>37</v>
      </c>
      <c r="C36" s="3">
        <v>852.2419351787679</v>
      </c>
      <c r="D36" s="3">
        <v>719.56962382836502</v>
      </c>
      <c r="E36" s="3">
        <v>800.24213096436768</v>
      </c>
      <c r="F36" s="3">
        <v>664.53371263700171</v>
      </c>
      <c r="G36" s="3">
        <v>475.57941066734674</v>
      </c>
      <c r="H36" s="3">
        <v>391.53280140332924</v>
      </c>
      <c r="I36" s="3">
        <v>738.49982613073996</v>
      </c>
      <c r="J36" s="3">
        <v>787.37318570933132</v>
      </c>
      <c r="K36" s="3">
        <v>870.2102866352368</v>
      </c>
      <c r="L36" s="3">
        <v>328.30215686346435</v>
      </c>
      <c r="M36" s="3">
        <v>745.32124721238597</v>
      </c>
      <c r="N36" s="3">
        <v>459.10101400523001</v>
      </c>
      <c r="P36" s="3">
        <v>790.68456332383357</v>
      </c>
      <c r="Q36" s="3">
        <v>510.54864156922594</v>
      </c>
      <c r="R36" s="3">
        <v>798.69443282510258</v>
      </c>
      <c r="S36" s="3">
        <v>510.90813936036011</v>
      </c>
      <c r="T36" s="3"/>
      <c r="U36" s="4">
        <v>0.64570457708572349</v>
      </c>
      <c r="V36" s="4">
        <v>1.010130297052465</v>
      </c>
      <c r="W36" s="4">
        <v>0.64615924359599775</v>
      </c>
      <c r="Y36" s="4">
        <v>1.0778532612248848</v>
      </c>
      <c r="Z36" s="4">
        <v>0.91005902632458169</v>
      </c>
      <c r="AA36" s="4">
        <v>1.0120877124505334</v>
      </c>
      <c r="AB36" s="4">
        <v>0.84045363152591945</v>
      </c>
      <c r="AC36" s="4">
        <v>0.60147805171272573</v>
      </c>
      <c r="AD36" s="4">
        <v>0.49518204801852528</v>
      </c>
      <c r="AE36" s="4">
        <v>0.93400056152137023</v>
      </c>
      <c r="AF36" s="4">
        <v>0.99581201180837264</v>
      </c>
      <c r="AG36" s="4">
        <v>1.1005783178276525</v>
      </c>
      <c r="AH36" s="4">
        <v>0.41521255389553441</v>
      </c>
      <c r="AI36" s="4">
        <v>0.94262779594336332</v>
      </c>
      <c r="AJ36" s="4">
        <v>0.58063738094909556</v>
      </c>
      <c r="AL36" s="6">
        <v>3.5157841278142178E-2</v>
      </c>
      <c r="AM36" s="6">
        <v>0.89021245084029221</v>
      </c>
      <c r="AN36" s="6">
        <v>9.6019996799363044E-2</v>
      </c>
      <c r="AO36" s="6">
        <v>3.2196617892857521E-2</v>
      </c>
      <c r="AP36" s="6">
        <v>0.99816881774087662</v>
      </c>
      <c r="AQ36" s="6">
        <v>8.9519594944023353E-2</v>
      </c>
    </row>
    <row r="37" spans="1:43">
      <c r="A37" t="s">
        <v>275</v>
      </c>
      <c r="B37" s="2" t="s">
        <v>38</v>
      </c>
      <c r="C37" s="3">
        <v>3640.3861125658018</v>
      </c>
      <c r="D37" s="3">
        <v>3819.6405889351563</v>
      </c>
      <c r="E37" s="3">
        <v>3807.6715484897622</v>
      </c>
      <c r="F37" s="3">
        <v>1802.1716733653666</v>
      </c>
      <c r="G37" s="3">
        <v>1835.8959372689196</v>
      </c>
      <c r="H37" s="3">
        <v>1398.3314335833188</v>
      </c>
      <c r="I37" s="3">
        <v>1853.2873654488073</v>
      </c>
      <c r="J37" s="3">
        <v>1778.806425869248</v>
      </c>
      <c r="K37" s="3">
        <v>1669.0157265352273</v>
      </c>
      <c r="L37" s="3">
        <v>2066.5318878631879</v>
      </c>
      <c r="M37" s="3">
        <v>1838.3003285877378</v>
      </c>
      <c r="N37" s="3">
        <v>1766.0532952109329</v>
      </c>
      <c r="P37" s="3">
        <v>3755.8994166635734</v>
      </c>
      <c r="Q37" s="3">
        <v>1678.7996814058686</v>
      </c>
      <c r="R37" s="3">
        <v>1767.0365059510941</v>
      </c>
      <c r="S37" s="3">
        <v>1890.2951705539526</v>
      </c>
      <c r="T37" s="3"/>
      <c r="U37" s="4">
        <v>0.44697674116554847</v>
      </c>
      <c r="V37" s="4">
        <v>0.47046960259675469</v>
      </c>
      <c r="W37" s="4">
        <v>0.50328695229893361</v>
      </c>
      <c r="Y37" s="4">
        <v>0.96924483558178354</v>
      </c>
      <c r="Z37" s="4">
        <v>1.0169709476214368</v>
      </c>
      <c r="AA37" s="4">
        <v>1.0137842167967797</v>
      </c>
      <c r="AB37" s="4">
        <v>0.47982426402841877</v>
      </c>
      <c r="AC37" s="4">
        <v>0.48880327548807895</v>
      </c>
      <c r="AD37" s="4">
        <v>0.37230268398014754</v>
      </c>
      <c r="AE37" s="4">
        <v>0.49343370518029278</v>
      </c>
      <c r="AF37" s="4">
        <v>0.47360331801680428</v>
      </c>
      <c r="AG37" s="4">
        <v>0.44437178459316706</v>
      </c>
      <c r="AH37" s="4">
        <v>0.5502095925931163</v>
      </c>
      <c r="AI37" s="4">
        <v>0.48944343941476737</v>
      </c>
      <c r="AJ37" s="4">
        <v>0.47020782488891749</v>
      </c>
      <c r="AL37" s="6">
        <v>1.6615057777122512E-4</v>
      </c>
      <c r="AM37" s="6">
        <v>1.4644394934644247E-5</v>
      </c>
      <c r="AN37" s="6">
        <v>6.4611511647930778E-5</v>
      </c>
      <c r="AO37" s="6">
        <v>0.58896693144032497</v>
      </c>
      <c r="AP37" s="6">
        <v>0.27460397279389342</v>
      </c>
      <c r="AQ37" s="6">
        <v>0.30630483962051053</v>
      </c>
    </row>
    <row r="38" spans="1:43">
      <c r="A38" t="s">
        <v>276</v>
      </c>
      <c r="B38" s="2" t="s">
        <v>39</v>
      </c>
      <c r="C38" s="3">
        <v>50.131878539927527</v>
      </c>
      <c r="D38" s="3">
        <v>50.926866648468803</v>
      </c>
      <c r="E38" s="3">
        <v>49.646988146054362</v>
      </c>
      <c r="F38" s="3">
        <v>51.959426090958978</v>
      </c>
      <c r="G38" s="3">
        <v>2.1254945728149575</v>
      </c>
      <c r="H38" s="3">
        <v>2.7966628671666376</v>
      </c>
      <c r="I38" s="3">
        <v>10.322106845537661</v>
      </c>
      <c r="J38" s="3">
        <v>26.876202293491716</v>
      </c>
      <c r="K38" s="3">
        <v>11.030016975363242</v>
      </c>
      <c r="L38" s="3">
        <v>26.879359276162894</v>
      </c>
      <c r="M38" s="3">
        <v>7.143654126636287</v>
      </c>
      <c r="N38" s="3">
        <v>23.578047900894905</v>
      </c>
      <c r="P38" s="3">
        <v>50.235244444816892</v>
      </c>
      <c r="Q38" s="3">
        <v>18.960527843646858</v>
      </c>
      <c r="R38" s="3">
        <v>16.076108704797537</v>
      </c>
      <c r="S38" s="3">
        <v>19.200353767898026</v>
      </c>
      <c r="T38" s="3"/>
      <c r="U38" s="4">
        <v>0.37743476822283373</v>
      </c>
      <c r="V38" s="4">
        <v>0.32001653186851803</v>
      </c>
      <c r="W38" s="4">
        <v>0.3822088252997255</v>
      </c>
      <c r="Y38" s="4">
        <v>0.99794236285636251</v>
      </c>
      <c r="Z38" s="4">
        <v>1.0137676687213426</v>
      </c>
      <c r="AA38" s="4">
        <v>0.98828996842229511</v>
      </c>
      <c r="AB38" s="4">
        <v>1.0343221510156297</v>
      </c>
      <c r="AC38" s="4">
        <v>4.2310823731529765E-2</v>
      </c>
      <c r="AD38" s="4">
        <v>5.5671329921341474E-2</v>
      </c>
      <c r="AE38" s="4">
        <v>0.2054753979922688</v>
      </c>
      <c r="AF38" s="4">
        <v>0.53500689785664446</v>
      </c>
      <c r="AG38" s="4">
        <v>0.21956729975664094</v>
      </c>
      <c r="AH38" s="4">
        <v>0.53506974183612677</v>
      </c>
      <c r="AI38" s="4">
        <v>0.14220402837859278</v>
      </c>
      <c r="AJ38" s="4">
        <v>0.46935270568445719</v>
      </c>
      <c r="AL38" s="6">
        <v>0.13100961533161387</v>
      </c>
      <c r="AM38" s="6">
        <v>3.2327778208289591E-3</v>
      </c>
      <c r="AN38" s="6">
        <v>7.1028655825230783E-3</v>
      </c>
      <c r="AO38" s="6">
        <v>0.87611740526075921</v>
      </c>
      <c r="AP38" s="6">
        <v>0.98977655621778915</v>
      </c>
      <c r="AQ38" s="6">
        <v>0.72102544243013966</v>
      </c>
    </row>
    <row r="39" spans="1:43">
      <c r="A39" t="s">
        <v>277</v>
      </c>
      <c r="B39" s="2" t="s">
        <v>40</v>
      </c>
      <c r="C39" s="3">
        <v>1277.3482395593228</v>
      </c>
      <c r="D39" s="3">
        <v>1301.3038934108743</v>
      </c>
      <c r="E39" s="3">
        <v>1305.6877390953844</v>
      </c>
      <c r="F39" s="3">
        <v>248.85830390932983</v>
      </c>
      <c r="G39" s="3">
        <v>263.029953385851</v>
      </c>
      <c r="H39" s="3">
        <v>139.83314335833188</v>
      </c>
      <c r="I39" s="3">
        <v>201.75027016278156</v>
      </c>
      <c r="J39" s="3">
        <v>198.08756505203152</v>
      </c>
      <c r="K39" s="3">
        <v>173.57763555966363</v>
      </c>
      <c r="L39" s="3">
        <v>405.34073788453645</v>
      </c>
      <c r="M39" s="3">
        <v>254.79033051669424</v>
      </c>
      <c r="N39" s="3">
        <v>405.42740902758311</v>
      </c>
      <c r="P39" s="3">
        <v>1294.7799573551938</v>
      </c>
      <c r="Q39" s="3">
        <v>217.24046688450426</v>
      </c>
      <c r="R39" s="3">
        <v>191.1384902581589</v>
      </c>
      <c r="S39" s="3">
        <v>355.18615914293792</v>
      </c>
      <c r="T39" s="3"/>
      <c r="U39" s="4">
        <v>0.16778176527249813</v>
      </c>
      <c r="V39" s="4">
        <v>0.14762237334024808</v>
      </c>
      <c r="W39" s="4">
        <v>0.27432163830251549</v>
      </c>
      <c r="Y39" s="4">
        <v>0.98653692645082469</v>
      </c>
      <c r="Z39" s="4">
        <v>1.0050386446118664</v>
      </c>
      <c r="AA39" s="4">
        <v>1.0084244289373088</v>
      </c>
      <c r="AB39" s="4">
        <v>0.19220123272348519</v>
      </c>
      <c r="AC39" s="4">
        <v>0.2031464511723938</v>
      </c>
      <c r="AD39" s="4">
        <v>0.10799761192161535</v>
      </c>
      <c r="AE39" s="4">
        <v>0.15581819058652288</v>
      </c>
      <c r="AF39" s="4">
        <v>0.15298936620602219</v>
      </c>
      <c r="AG39" s="4">
        <v>0.13405956322819917</v>
      </c>
      <c r="AH39" s="4">
        <v>0.31305762464265602</v>
      </c>
      <c r="AI39" s="4">
        <v>0.19678272672458294</v>
      </c>
      <c r="AJ39" s="4">
        <v>0.3131245635403076</v>
      </c>
      <c r="AL39" s="6">
        <v>1.1181391423076535E-5</v>
      </c>
      <c r="AM39" s="6">
        <v>9.806207976067769E-8</v>
      </c>
      <c r="AN39" s="6">
        <v>5.0932781867143816E-5</v>
      </c>
      <c r="AO39" s="6">
        <v>0.54880606362986395</v>
      </c>
      <c r="AP39" s="6">
        <v>9.5622011299292362E-2</v>
      </c>
      <c r="AQ39" s="6">
        <v>3.2328100346021196E-2</v>
      </c>
    </row>
    <row r="40" spans="1:43">
      <c r="A40" t="s">
        <v>278</v>
      </c>
      <c r="B40" s="2" t="s">
        <v>41</v>
      </c>
      <c r="C40" s="3">
        <v>541.98047399013103</v>
      </c>
      <c r="D40" s="3">
        <v>468.89138503590203</v>
      </c>
      <c r="E40" s="3">
        <v>579.77584462087214</v>
      </c>
      <c r="F40" s="3">
        <v>598.90075336421137</v>
      </c>
      <c r="G40" s="3">
        <v>560.59919357994511</v>
      </c>
      <c r="H40" s="3">
        <v>671.19908811999301</v>
      </c>
      <c r="I40" s="3">
        <v>776.03476011451323</v>
      </c>
      <c r="J40" s="3">
        <v>655.97841894114958</v>
      </c>
      <c r="K40" s="3">
        <v>851.63341593988821</v>
      </c>
      <c r="L40" s="3">
        <v>693.30048247786419</v>
      </c>
      <c r="M40" s="3">
        <v>659.59739769275052</v>
      </c>
      <c r="N40" s="3">
        <v>781.52602676380911</v>
      </c>
      <c r="P40" s="3">
        <v>530.21590121563497</v>
      </c>
      <c r="Q40" s="3">
        <v>610.23301168804983</v>
      </c>
      <c r="R40" s="3">
        <v>761.21553166518368</v>
      </c>
      <c r="S40" s="3">
        <v>711.47463564480802</v>
      </c>
      <c r="T40" s="3"/>
      <c r="U40" s="4">
        <v>1.1509142036083004</v>
      </c>
      <c r="V40" s="4">
        <v>1.4356708841057613</v>
      </c>
      <c r="W40" s="4">
        <v>1.3418583524439724</v>
      </c>
      <c r="Y40" s="4">
        <v>1.0221882684912376</v>
      </c>
      <c r="Z40" s="4">
        <v>0.88434048085103978</v>
      </c>
      <c r="AA40" s="4">
        <v>1.0934712506577231</v>
      </c>
      <c r="AB40" s="4">
        <v>1.1295412906159574</v>
      </c>
      <c r="AC40" s="4">
        <v>1.0573036234761157</v>
      </c>
      <c r="AD40" s="4">
        <v>1.2658976967328281</v>
      </c>
      <c r="AE40" s="4">
        <v>1.4636203070018934</v>
      </c>
      <c r="AF40" s="4">
        <v>1.2371911469218044</v>
      </c>
      <c r="AG40" s="4">
        <v>1.6062011983935862</v>
      </c>
      <c r="AH40" s="4">
        <v>1.3075814604735967</v>
      </c>
      <c r="AI40" s="4">
        <v>1.2440166282838376</v>
      </c>
      <c r="AJ40" s="4">
        <v>1.4739769685744828</v>
      </c>
      <c r="AL40" s="6">
        <v>0.15652807050413928</v>
      </c>
      <c r="AM40" s="6">
        <v>2.4428082506948365E-2</v>
      </c>
      <c r="AN40" s="6">
        <v>2.0565534665480348E-2</v>
      </c>
      <c r="AO40" s="6">
        <v>8.2628117236213411E-2</v>
      </c>
      <c r="AP40" s="6">
        <v>0.10622195344759511</v>
      </c>
      <c r="AQ40" s="6">
        <v>0.50251585704989121</v>
      </c>
    </row>
    <row r="41" spans="1:43">
      <c r="A41" t="s">
        <v>279</v>
      </c>
      <c r="B41" s="2" t="s">
        <v>42</v>
      </c>
      <c r="C41" s="3">
        <v>361.59590353162116</v>
      </c>
      <c r="D41" s="3">
        <v>357.36719863925521</v>
      </c>
      <c r="E41" s="3">
        <v>376.70002870141809</v>
      </c>
      <c r="F41" s="3">
        <v>402.00187554584051</v>
      </c>
      <c r="G41" s="3">
        <v>284.28489911400055</v>
      </c>
      <c r="H41" s="3">
        <v>195.76640070166462</v>
      </c>
      <c r="I41" s="3">
        <v>306.84808531734683</v>
      </c>
      <c r="J41" s="3">
        <v>301.61071462696259</v>
      </c>
      <c r="K41" s="3">
        <v>377.92321320849845</v>
      </c>
      <c r="L41" s="3">
        <v>349.61865743725616</v>
      </c>
      <c r="M41" s="3">
        <v>409.56950326048047</v>
      </c>
      <c r="N41" s="3">
        <v>333.35142520045719</v>
      </c>
      <c r="P41" s="3">
        <v>365.22104362409817</v>
      </c>
      <c r="Q41" s="3">
        <v>294.01772512050189</v>
      </c>
      <c r="R41" s="3">
        <v>328.79400438426933</v>
      </c>
      <c r="S41" s="3">
        <v>364.17986196606461</v>
      </c>
      <c r="T41" s="3"/>
      <c r="U41" s="4">
        <v>0.80504048234175163</v>
      </c>
      <c r="V41" s="4">
        <v>0.90026029475639635</v>
      </c>
      <c r="W41" s="4">
        <v>0.99714917396954483</v>
      </c>
      <c r="Y41" s="4">
        <v>0.99007412043811971</v>
      </c>
      <c r="Z41" s="4">
        <v>0.97849563949845542</v>
      </c>
      <c r="AA41" s="4">
        <v>1.0314302400634248</v>
      </c>
      <c r="AB41" s="4">
        <v>1.1007084136137533</v>
      </c>
      <c r="AC41" s="4">
        <v>0.77839134430216261</v>
      </c>
      <c r="AD41" s="4">
        <v>0.53602168910933878</v>
      </c>
      <c r="AE41" s="4">
        <v>0.8401708791817829</v>
      </c>
      <c r="AF41" s="4">
        <v>0.82583060284279186</v>
      </c>
      <c r="AG41" s="4">
        <v>1.0347794022446142</v>
      </c>
      <c r="AH41" s="4">
        <v>0.95727960789986488</v>
      </c>
      <c r="AI41" s="4">
        <v>1.1214290918078305</v>
      </c>
      <c r="AJ41" s="4">
        <v>0.91273882220093916</v>
      </c>
      <c r="AL41" s="6">
        <v>0.30114963591945271</v>
      </c>
      <c r="AM41" s="6">
        <v>0.22335313230959936</v>
      </c>
      <c r="AN41" s="6">
        <v>0.96734923359093405</v>
      </c>
      <c r="AO41" s="6">
        <v>0.61893275602918174</v>
      </c>
      <c r="AP41" s="6">
        <v>0.33500502839357965</v>
      </c>
      <c r="AQ41" s="6">
        <v>0.35429682461555251</v>
      </c>
    </row>
    <row r="42" spans="1:43">
      <c r="A42" t="s">
        <v>280</v>
      </c>
      <c r="B42" s="2" t="s">
        <v>43</v>
      </c>
      <c r="C42" s="3">
        <v>72.37930889647707</v>
      </c>
      <c r="D42" s="3">
        <v>91.618123847245357</v>
      </c>
      <c r="E42" s="3">
        <v>80.501048575805655</v>
      </c>
      <c r="F42" s="3">
        <v>73.837079181889067</v>
      </c>
      <c r="G42" s="3">
        <v>50.48049610435524</v>
      </c>
      <c r="H42" s="3">
        <v>2.7966628671666376</v>
      </c>
      <c r="I42" s="3">
        <v>51.610534227688305</v>
      </c>
      <c r="J42" s="3">
        <v>106.50939427420791</v>
      </c>
      <c r="K42" s="3">
        <v>94.625935104432017</v>
      </c>
      <c r="L42" s="3">
        <v>59.041096983989107</v>
      </c>
      <c r="M42" s="3">
        <v>83.342631477423353</v>
      </c>
      <c r="N42" s="3">
        <v>54.632062209390632</v>
      </c>
      <c r="P42" s="3">
        <v>81.499493773176027</v>
      </c>
      <c r="Q42" s="3">
        <v>42.371412717803643</v>
      </c>
      <c r="R42" s="3">
        <v>84.248621202109405</v>
      </c>
      <c r="S42" s="3">
        <v>65.671930223601024</v>
      </c>
      <c r="T42" s="3"/>
      <c r="U42" s="4">
        <v>0.51989786385335035</v>
      </c>
      <c r="V42" s="4">
        <v>1.0337318344158624</v>
      </c>
      <c r="W42" s="4">
        <v>0.80579555998684815</v>
      </c>
      <c r="Y42" s="4">
        <v>0.88809519600107401</v>
      </c>
      <c r="Z42" s="4">
        <v>1.1241557414114844</v>
      </c>
      <c r="AA42" s="4">
        <v>0.98774906258744155</v>
      </c>
      <c r="AB42" s="4">
        <v>0.90598205907128104</v>
      </c>
      <c r="AC42" s="4">
        <v>0.61939643753922202</v>
      </c>
      <c r="AD42" s="4">
        <v>3.4315094949548076E-2</v>
      </c>
      <c r="AE42" s="4">
        <v>0.63326202210933125</v>
      </c>
      <c r="AF42" s="4">
        <v>1.3068718508931818</v>
      </c>
      <c r="AG42" s="4">
        <v>1.161061630245074</v>
      </c>
      <c r="AH42" s="4">
        <v>0.72443513757653955</v>
      </c>
      <c r="AI42" s="4">
        <v>1.0226153270273926</v>
      </c>
      <c r="AJ42" s="4">
        <v>0.67033621535661259</v>
      </c>
      <c r="AL42" s="6">
        <v>0.14479735239104938</v>
      </c>
      <c r="AM42" s="6">
        <v>0.8833318537304955</v>
      </c>
      <c r="AN42" s="6">
        <v>0.20706883363079168</v>
      </c>
      <c r="AO42" s="6">
        <v>0.19240089723739737</v>
      </c>
      <c r="AP42" s="6">
        <v>0.36327287474454478</v>
      </c>
      <c r="AQ42" s="6">
        <v>0.38163983677903374</v>
      </c>
    </row>
    <row r="43" spans="1:43">
      <c r="A43" t="s">
        <v>281</v>
      </c>
      <c r="B43" s="2" t="s">
        <v>44</v>
      </c>
      <c r="C43" s="3">
        <v>489.66894855716316</v>
      </c>
      <c r="D43" s="3">
        <v>467.38430143594735</v>
      </c>
      <c r="E43" s="3">
        <v>486.09169749780904</v>
      </c>
      <c r="F43" s="3">
        <v>489.51248790956089</v>
      </c>
      <c r="G43" s="3">
        <v>284.28489911400055</v>
      </c>
      <c r="H43" s="3">
        <v>139.83314335833188</v>
      </c>
      <c r="I43" s="3">
        <v>415.69939387028944</v>
      </c>
      <c r="J43" s="3">
        <v>456.89543898935915</v>
      </c>
      <c r="K43" s="3">
        <v>470.80756668524151</v>
      </c>
      <c r="L43" s="3">
        <v>427.7791595411594</v>
      </c>
      <c r="M43" s="3">
        <v>490.5309166956917</v>
      </c>
      <c r="N43" s="3">
        <v>444.14908119002837</v>
      </c>
      <c r="P43" s="3">
        <v>481.04831583030654</v>
      </c>
      <c r="Q43" s="3">
        <v>304.54351012729779</v>
      </c>
      <c r="R43" s="3">
        <v>447.80079984829672</v>
      </c>
      <c r="S43" s="3">
        <v>454.15305247562645</v>
      </c>
      <c r="T43" s="3"/>
      <c r="U43" s="4">
        <v>0.63308299832968928</v>
      </c>
      <c r="V43" s="4">
        <v>0.93088528763556022</v>
      </c>
      <c r="W43" s="4">
        <v>0.94409030762687962</v>
      </c>
      <c r="Y43" s="4">
        <v>1.0179205132689781</v>
      </c>
      <c r="Z43" s="4">
        <v>0.97159533887822758</v>
      </c>
      <c r="AA43" s="4">
        <v>1.0104841478527939</v>
      </c>
      <c r="AB43" s="4">
        <v>1.0175952639282082</v>
      </c>
      <c r="AC43" s="4">
        <v>0.59096953415856923</v>
      </c>
      <c r="AD43" s="4">
        <v>0.29068419690229014</v>
      </c>
      <c r="AE43" s="4">
        <v>0.86415310103056375</v>
      </c>
      <c r="AF43" s="4">
        <v>0.94979116224685523</v>
      </c>
      <c r="AG43" s="4">
        <v>0.97871159962926146</v>
      </c>
      <c r="AH43" s="4">
        <v>0.88926443657285714</v>
      </c>
      <c r="AI43" s="4">
        <v>1.0197123668316308</v>
      </c>
      <c r="AJ43" s="4">
        <v>0.92329411947615125</v>
      </c>
      <c r="AL43" s="6">
        <v>0.15761220789268296</v>
      </c>
      <c r="AM43" s="6">
        <v>0.13730993054469151</v>
      </c>
      <c r="AN43" s="6">
        <v>0.25034377674671354</v>
      </c>
      <c r="AO43" s="6">
        <v>0.23585757815594632</v>
      </c>
      <c r="AP43" s="6">
        <v>0.22065406020646594</v>
      </c>
      <c r="AQ43" s="6">
        <v>0.81223387932855584</v>
      </c>
    </row>
    <row r="44" spans="1:43">
      <c r="A44" t="s">
        <v>282</v>
      </c>
      <c r="B44" s="2" t="s">
        <v>45</v>
      </c>
      <c r="C44" s="3">
        <v>185.4203063838099</v>
      </c>
      <c r="D44" s="3">
        <v>233.28398224298593</v>
      </c>
      <c r="E44" s="3">
        <v>187.64878570457833</v>
      </c>
      <c r="F44" s="3">
        <v>205.10299772746964</v>
      </c>
      <c r="G44" s="3">
        <v>178.01017047325269</v>
      </c>
      <c r="H44" s="3">
        <v>279.66628671666376</v>
      </c>
      <c r="I44" s="3">
        <v>209.25725695953622</v>
      </c>
      <c r="J44" s="3">
        <v>206.05088425010314</v>
      </c>
      <c r="K44" s="3">
        <v>285.03885973175534</v>
      </c>
      <c r="L44" s="3">
        <v>173.10307373848903</v>
      </c>
      <c r="M44" s="3">
        <v>211.92840575687651</v>
      </c>
      <c r="N44" s="3">
        <v>156.61191166691981</v>
      </c>
      <c r="P44" s="3">
        <v>202.11769144379139</v>
      </c>
      <c r="Q44" s="3">
        <v>220.92648497246205</v>
      </c>
      <c r="R44" s="3">
        <v>233.44900031379825</v>
      </c>
      <c r="S44" s="3">
        <v>180.5477970540951</v>
      </c>
      <c r="T44" s="3"/>
      <c r="U44" s="4">
        <v>1.0930586204221582</v>
      </c>
      <c r="V44" s="4">
        <v>1.155015172824295</v>
      </c>
      <c r="W44" s="4">
        <v>0.89328052267163938</v>
      </c>
      <c r="Y44" s="4">
        <v>0.91738781033611305</v>
      </c>
      <c r="Z44" s="4">
        <v>1.1541987273680188</v>
      </c>
      <c r="AA44" s="4">
        <v>0.92841346229586819</v>
      </c>
      <c r="AB44" s="4">
        <v>1.0147701384394074</v>
      </c>
      <c r="AC44" s="4">
        <v>0.88072532988908114</v>
      </c>
      <c r="AD44" s="4">
        <v>1.3836803929379855</v>
      </c>
      <c r="AE44" s="4">
        <v>1.0353238030018284</v>
      </c>
      <c r="AF44" s="4">
        <v>1.0194599135692461</v>
      </c>
      <c r="AG44" s="4">
        <v>1.4102618019018103</v>
      </c>
      <c r="AH44" s="4">
        <v>0.85644691714989596</v>
      </c>
      <c r="AI44" s="4">
        <v>1.0485396119607544</v>
      </c>
      <c r="AJ44" s="4">
        <v>0.77485503890426799</v>
      </c>
      <c r="AL44" s="6">
        <v>0.61122124759275387</v>
      </c>
      <c r="AM44" s="6">
        <v>0.35751598892574132</v>
      </c>
      <c r="AN44" s="6">
        <v>0.39447834567404011</v>
      </c>
      <c r="AO44" s="6">
        <v>0.76918268542704982</v>
      </c>
      <c r="AP44" s="6">
        <v>0.30722999069112172</v>
      </c>
      <c r="AQ44" s="6">
        <v>0.15868689652366366</v>
      </c>
    </row>
    <row r="45" spans="1:43">
      <c r="A45" t="s">
        <v>283</v>
      </c>
      <c r="B45" s="2" t="s">
        <v>46</v>
      </c>
      <c r="C45" s="3">
        <v>367.00744064537651</v>
      </c>
      <c r="D45" s="3">
        <v>337.27275063985934</v>
      </c>
      <c r="E45" s="3">
        <v>393.52951620855515</v>
      </c>
      <c r="F45" s="3">
        <v>423.8795286367706</v>
      </c>
      <c r="G45" s="3">
        <v>305.53984484215016</v>
      </c>
      <c r="H45" s="3">
        <v>167.79977202999825</v>
      </c>
      <c r="I45" s="3">
        <v>381.91795328489349</v>
      </c>
      <c r="J45" s="3">
        <v>293.64739542889095</v>
      </c>
      <c r="K45" s="3">
        <v>294.32729507942963</v>
      </c>
      <c r="L45" s="3">
        <v>238.54847023697261</v>
      </c>
      <c r="M45" s="3">
        <v>264.3152026855426</v>
      </c>
      <c r="N45" s="3">
        <v>286.57871229136487</v>
      </c>
      <c r="P45" s="3">
        <v>365.93656916459696</v>
      </c>
      <c r="Q45" s="3">
        <v>299.07304850297299</v>
      </c>
      <c r="R45" s="3">
        <v>323.29754793107139</v>
      </c>
      <c r="S45" s="3">
        <v>263.14746173795999</v>
      </c>
      <c r="T45" s="3"/>
      <c r="U45" s="4">
        <v>0.8172811183799753</v>
      </c>
      <c r="V45" s="4">
        <v>0.8834797480588864</v>
      </c>
      <c r="W45" s="4">
        <v>0.71910676306198085</v>
      </c>
      <c r="Y45" s="4">
        <v>1.0029263855296677</v>
      </c>
      <c r="Z45" s="4">
        <v>0.92166998070136918</v>
      </c>
      <c r="AA45" s="4">
        <v>1.0754036337689634</v>
      </c>
      <c r="AB45" s="4">
        <v>1.1583415388203826</v>
      </c>
      <c r="AC45" s="4">
        <v>0.8349530235244661</v>
      </c>
      <c r="AD45" s="4">
        <v>0.45854879279507732</v>
      </c>
      <c r="AE45" s="4">
        <v>1.0436725527508244</v>
      </c>
      <c r="AF45" s="4">
        <v>0.80245436005279214</v>
      </c>
      <c r="AG45" s="4">
        <v>0.80431233137304259</v>
      </c>
      <c r="AH45" s="4">
        <v>0.65188475363792997</v>
      </c>
      <c r="AI45" s="4">
        <v>0.72229786514354777</v>
      </c>
      <c r="AJ45" s="4">
        <v>0.78313767040446502</v>
      </c>
      <c r="AL45" s="6">
        <v>0.42730339959215374</v>
      </c>
      <c r="AM45" s="6">
        <v>0.27219782898039263</v>
      </c>
      <c r="AN45" s="6">
        <v>8.5831134418307403E-3</v>
      </c>
      <c r="AO45" s="6">
        <v>0.77602225655706492</v>
      </c>
      <c r="AP45" s="6">
        <v>0.65812479482523112</v>
      </c>
      <c r="AQ45" s="6">
        <v>0.13723019141910442</v>
      </c>
    </row>
    <row r="46" spans="1:43">
      <c r="A46" t="s">
        <v>284</v>
      </c>
      <c r="B46" s="2" t="s">
        <v>47</v>
      </c>
      <c r="C46" s="3">
        <v>785.49964410911934</v>
      </c>
      <c r="D46" s="3">
        <v>795.92852622606915</v>
      </c>
      <c r="E46" s="3">
        <v>797.43721637984493</v>
      </c>
      <c r="F46" s="3">
        <v>905.18789663723271</v>
      </c>
      <c r="G46" s="3">
        <v>858.16843377403916</v>
      </c>
      <c r="H46" s="3">
        <v>1090.6985181949885</v>
      </c>
      <c r="I46" s="3">
        <v>663.42995816319331</v>
      </c>
      <c r="J46" s="3">
        <v>807.28148370451038</v>
      </c>
      <c r="K46" s="3">
        <v>851.63341593988821</v>
      </c>
      <c r="L46" s="3">
        <v>790.53364298989686</v>
      </c>
      <c r="M46" s="3">
        <v>792.94560805662786</v>
      </c>
      <c r="N46" s="3">
        <v>695.26487590687657</v>
      </c>
      <c r="P46" s="3">
        <v>792.95512890501107</v>
      </c>
      <c r="Q46" s="3">
        <v>951.3516162020868</v>
      </c>
      <c r="R46" s="3">
        <v>774.11495260253071</v>
      </c>
      <c r="S46" s="3">
        <v>759.58137565113373</v>
      </c>
      <c r="T46" s="3"/>
      <c r="U46" s="4">
        <v>1.1997546664661907</v>
      </c>
      <c r="V46" s="4">
        <v>0.97624055180966329</v>
      </c>
      <c r="W46" s="4">
        <v>0.95791217934366224</v>
      </c>
      <c r="Y46" s="4">
        <v>0.99059784781745852</v>
      </c>
      <c r="Z46" s="4">
        <v>1.0037497674366065</v>
      </c>
      <c r="AA46" s="4">
        <v>1.0056523847459353</v>
      </c>
      <c r="AB46" s="4">
        <v>1.1415373501489341</v>
      </c>
      <c r="AC46" s="4">
        <v>1.082240851331753</v>
      </c>
      <c r="AD46" s="4">
        <v>1.3754857979178849</v>
      </c>
      <c r="AE46" s="4">
        <v>0.83665510692808231</v>
      </c>
      <c r="AF46" s="4">
        <v>1.0180670434899419</v>
      </c>
      <c r="AG46" s="4">
        <v>1.0739995050109654</v>
      </c>
      <c r="AH46" s="4">
        <v>0.99694625102121726</v>
      </c>
      <c r="AI46" s="4">
        <v>0.99998799320663156</v>
      </c>
      <c r="AJ46" s="4">
        <v>0.8768022938031379</v>
      </c>
      <c r="AL46" s="6">
        <v>8.9775330916815971E-2</v>
      </c>
      <c r="AM46" s="6">
        <v>0.75729506179505546</v>
      </c>
      <c r="AN46" s="6">
        <v>0.36097918822748193</v>
      </c>
      <c r="AO46" s="6">
        <v>0.1230278276723049</v>
      </c>
      <c r="AP46" s="6">
        <v>6.9634139469904557E-2</v>
      </c>
      <c r="AQ46" s="6">
        <v>0.8347239020793179</v>
      </c>
    </row>
    <row r="47" spans="1:43">
      <c r="A47" t="s">
        <v>285</v>
      </c>
      <c r="B47" s="2" t="s">
        <v>48</v>
      </c>
      <c r="C47" s="3">
        <v>870.88167412614735</v>
      </c>
      <c r="D47" s="3">
        <v>931.56605022199096</v>
      </c>
      <c r="E47" s="3">
        <v>914.6826460128998</v>
      </c>
      <c r="F47" s="3">
        <v>686.41136572793175</v>
      </c>
      <c r="G47" s="3">
        <v>666.87392222069298</v>
      </c>
      <c r="H47" s="3">
        <v>587.29920210499381</v>
      </c>
      <c r="I47" s="3">
        <v>719.73235913885333</v>
      </c>
      <c r="J47" s="3">
        <v>624.12514214886312</v>
      </c>
      <c r="K47" s="3">
        <v>707.66266805093642</v>
      </c>
      <c r="L47" s="3">
        <v>739.6732205682182</v>
      </c>
      <c r="M47" s="3">
        <v>635.78521727062957</v>
      </c>
      <c r="N47" s="3">
        <v>812.96342396500233</v>
      </c>
      <c r="P47" s="3">
        <v>905.71012345367944</v>
      </c>
      <c r="Q47" s="3">
        <v>646.86149668453947</v>
      </c>
      <c r="R47" s="3">
        <v>683.84005644621755</v>
      </c>
      <c r="S47" s="3">
        <v>729.47395393461659</v>
      </c>
      <c r="T47" s="3"/>
      <c r="U47" s="4">
        <v>0.71420367282404762</v>
      </c>
      <c r="V47" s="4">
        <v>0.75503192328090507</v>
      </c>
      <c r="W47" s="4">
        <v>0.80541658423002482</v>
      </c>
      <c r="Y47" s="4">
        <v>0.96154569941790724</v>
      </c>
      <c r="Z47" s="4">
        <v>1.0285476844067027</v>
      </c>
      <c r="AA47" s="4">
        <v>1.0099066161753896</v>
      </c>
      <c r="AB47" s="4">
        <v>0.75787092133903566</v>
      </c>
      <c r="AC47" s="4">
        <v>0.73629951234038382</v>
      </c>
      <c r="AD47" s="4">
        <v>0.6484405847927236</v>
      </c>
      <c r="AE47" s="4">
        <v>0.79466083076818173</v>
      </c>
      <c r="AF47" s="4">
        <v>0.68910032690032375</v>
      </c>
      <c r="AG47" s="4">
        <v>0.78133461217420996</v>
      </c>
      <c r="AH47" s="4">
        <v>0.81667765592337138</v>
      </c>
      <c r="AI47" s="4">
        <v>0.70197428604003609</v>
      </c>
      <c r="AJ47" s="4">
        <v>0.89759781072666744</v>
      </c>
      <c r="AL47" s="6">
        <v>1.8400043635631862E-3</v>
      </c>
      <c r="AM47" s="6">
        <v>3.1980038259060801E-3</v>
      </c>
      <c r="AN47" s="6">
        <v>3.1843696952874916E-2</v>
      </c>
      <c r="AO47" s="6">
        <v>0.43522833810659972</v>
      </c>
      <c r="AP47" s="6">
        <v>0.23844544650738408</v>
      </c>
      <c r="AQ47" s="6">
        <v>0.48618040270195828</v>
      </c>
    </row>
    <row r="48" spans="1:43">
      <c r="A48" t="s">
        <v>286</v>
      </c>
      <c r="B48" s="2" t="s">
        <v>49</v>
      </c>
      <c r="C48" s="3">
        <v>1692.8340335154237</v>
      </c>
      <c r="D48" s="3">
        <v>1641.4024258006486</v>
      </c>
      <c r="E48" s="3">
        <v>1749.4252263668984</v>
      </c>
      <c r="F48" s="3">
        <v>2130.3364697293182</v>
      </c>
      <c r="G48" s="3">
        <v>2494.7992548415564</v>
      </c>
      <c r="H48" s="3">
        <v>1761.8976063149817</v>
      </c>
      <c r="I48" s="3">
        <v>1977.1526475952592</v>
      </c>
      <c r="J48" s="3">
        <v>1918.1645118355011</v>
      </c>
      <c r="K48" s="3">
        <v>1956.9572223131308</v>
      </c>
      <c r="L48" s="3">
        <v>1233.6924707081998</v>
      </c>
      <c r="M48" s="3">
        <v>1735.9079527726178</v>
      </c>
      <c r="N48" s="3">
        <v>1346.632410599892</v>
      </c>
      <c r="P48" s="3">
        <v>1694.5538952276568</v>
      </c>
      <c r="Q48" s="3">
        <v>2129.0111102952856</v>
      </c>
      <c r="R48" s="3">
        <v>1950.7581272479638</v>
      </c>
      <c r="S48" s="3">
        <v>1438.7442780269032</v>
      </c>
      <c r="T48" s="3"/>
      <c r="U48" s="4">
        <v>1.2563844185134407</v>
      </c>
      <c r="V48" s="4">
        <v>1.1511927314568458</v>
      </c>
      <c r="W48" s="4">
        <v>0.84904014093550773</v>
      </c>
      <c r="Y48" s="4">
        <v>0.99898506520384112</v>
      </c>
      <c r="Z48" s="4">
        <v>0.96863394573834583</v>
      </c>
      <c r="AA48" s="4">
        <v>1.0323809890578133</v>
      </c>
      <c r="AB48" s="4">
        <v>1.257166547330804</v>
      </c>
      <c r="AC48" s="4">
        <v>1.4722454457586842</v>
      </c>
      <c r="AD48" s="4">
        <v>1.0397412624508338</v>
      </c>
      <c r="AE48" s="4">
        <v>1.1667688193119619</v>
      </c>
      <c r="AF48" s="4">
        <v>1.1319583975685843</v>
      </c>
      <c r="AG48" s="4">
        <v>1.1548509774899909</v>
      </c>
      <c r="AH48" s="4">
        <v>0.72803377584072537</v>
      </c>
      <c r="AI48" s="4">
        <v>1.0244040969493067</v>
      </c>
      <c r="AJ48" s="4">
        <v>0.79468255001649102</v>
      </c>
      <c r="AL48" s="6">
        <v>0.11201970292157931</v>
      </c>
      <c r="AM48" s="6">
        <v>1.9912364117950485E-3</v>
      </c>
      <c r="AN48" s="6">
        <v>0.17482492847833045</v>
      </c>
      <c r="AO48" s="6">
        <v>0.44832696200617866</v>
      </c>
      <c r="AP48" s="6">
        <v>5.7043618230634113E-2</v>
      </c>
      <c r="AQ48" s="6">
        <v>2.8719376533717859E-2</v>
      </c>
    </row>
    <row r="49" spans="1:43">
      <c r="A49" t="s">
        <v>287</v>
      </c>
      <c r="B49" s="2" t="s">
        <v>50</v>
      </c>
      <c r="C49" s="3">
        <v>194.43953490673539</v>
      </c>
      <c r="D49" s="3">
        <v>208.16592224374116</v>
      </c>
      <c r="E49" s="3">
        <v>194.38058070743318</v>
      </c>
      <c r="F49" s="3">
        <v>139.47003845467935</v>
      </c>
      <c r="G49" s="3">
        <v>284.28489911400055</v>
      </c>
      <c r="H49" s="3">
        <v>195.76640070166462</v>
      </c>
      <c r="I49" s="3">
        <v>190.48978996764956</v>
      </c>
      <c r="J49" s="3">
        <v>237.9041610423896</v>
      </c>
      <c r="K49" s="3">
        <v>192.15450625501225</v>
      </c>
      <c r="L49" s="3">
        <v>267.3444446963054</v>
      </c>
      <c r="M49" s="3">
        <v>202.40353358802813</v>
      </c>
      <c r="N49" s="3">
        <v>260.89205848063386</v>
      </c>
      <c r="P49" s="3">
        <v>198.9953459526366</v>
      </c>
      <c r="Q49" s="3">
        <v>206.50711275678154</v>
      </c>
      <c r="R49" s="3">
        <v>206.84948575501713</v>
      </c>
      <c r="S49" s="3">
        <v>243.5466789216558</v>
      </c>
      <c r="T49" s="3"/>
      <c r="U49" s="4">
        <v>1.037748454709754</v>
      </c>
      <c r="V49" s="4">
        <v>1.0394689622753785</v>
      </c>
      <c r="W49" s="4">
        <v>1.2238812810206274</v>
      </c>
      <c r="Y49" s="4">
        <v>0.97710594172898124</v>
      </c>
      <c r="Z49" s="4">
        <v>1.0460843757285021</v>
      </c>
      <c r="AA49" s="4">
        <v>0.97680968254251643</v>
      </c>
      <c r="AB49" s="4">
        <v>0.70087085598411425</v>
      </c>
      <c r="AC49" s="4">
        <v>1.4286007431634302</v>
      </c>
      <c r="AD49" s="4">
        <v>0.9837737649817172</v>
      </c>
      <c r="AE49" s="4">
        <v>0.95725751301233208</v>
      </c>
      <c r="AF49" s="4">
        <v>1.195526256674434</v>
      </c>
      <c r="AG49" s="4">
        <v>0.96562311713936988</v>
      </c>
      <c r="AH49" s="4">
        <v>1.3434708405689888</v>
      </c>
      <c r="AI49" s="4">
        <v>1.0171269715835602</v>
      </c>
      <c r="AJ49" s="4">
        <v>1.3110460309093332</v>
      </c>
      <c r="AL49" s="6">
        <v>0.86797829975175889</v>
      </c>
      <c r="AM49" s="6">
        <v>0.65310353609485783</v>
      </c>
      <c r="AN49" s="6">
        <v>0.10300091123725182</v>
      </c>
      <c r="AO49" s="6">
        <v>0.9942836553435479</v>
      </c>
      <c r="AP49" s="6">
        <v>0.47417966871447365</v>
      </c>
      <c r="AQ49" s="6">
        <v>0.22866539048275497</v>
      </c>
    </row>
    <row r="50" spans="1:43">
      <c r="A50" t="s">
        <v>288</v>
      </c>
      <c r="B50" s="2" t="s">
        <v>51</v>
      </c>
      <c r="C50" s="3">
        <v>2149.2069967754537</v>
      </c>
      <c r="D50" s="3">
        <v>2207.5634981836261</v>
      </c>
      <c r="E50" s="3">
        <v>1994.5747610541953</v>
      </c>
      <c r="F50" s="3">
        <v>3661.7721860944248</v>
      </c>
      <c r="G50" s="3">
        <v>3600.0564327053344</v>
      </c>
      <c r="H50" s="3">
        <v>3551.7618413016294</v>
      </c>
      <c r="I50" s="3">
        <v>3632.4432362796624</v>
      </c>
      <c r="J50" s="3">
        <v>4012.5174609283372</v>
      </c>
      <c r="K50" s="3">
        <v>3749.6252444142724</v>
      </c>
      <c r="L50" s="3">
        <v>1605.4223228195865</v>
      </c>
      <c r="M50" s="3">
        <v>3019.3844775249372</v>
      </c>
      <c r="N50" s="3">
        <v>1549.4419608368578</v>
      </c>
      <c r="P50" s="3">
        <v>2117.1150853377585</v>
      </c>
      <c r="Q50" s="3">
        <v>3604.5301533671295</v>
      </c>
      <c r="R50" s="3">
        <v>3798.1953138740905</v>
      </c>
      <c r="S50" s="3">
        <v>2058.0829203937942</v>
      </c>
      <c r="T50" s="3"/>
      <c r="U50" s="4">
        <v>1.702566940423115</v>
      </c>
      <c r="V50" s="4">
        <v>1.7940429125363948</v>
      </c>
      <c r="W50" s="4">
        <v>0.97211669533092648</v>
      </c>
      <c r="Y50" s="4">
        <v>1.0151583216519264</v>
      </c>
      <c r="Z50" s="4">
        <v>1.0427224828127082</v>
      </c>
      <c r="AA50" s="4">
        <v>0.94211919553536527</v>
      </c>
      <c r="AB50" s="4">
        <v>1.7296046924677391</v>
      </c>
      <c r="AC50" s="4">
        <v>1.7004538192740672</v>
      </c>
      <c r="AD50" s="4">
        <v>1.6776423095275388</v>
      </c>
      <c r="AE50" s="4">
        <v>1.7157514305369719</v>
      </c>
      <c r="AF50" s="4">
        <v>1.8952760238294706</v>
      </c>
      <c r="AG50" s="4">
        <v>1.7711012832427424</v>
      </c>
      <c r="AH50" s="4">
        <v>0.75830659085944874</v>
      </c>
      <c r="AI50" s="4">
        <v>1.4261787176502185</v>
      </c>
      <c r="AJ50" s="4">
        <v>0.73186477748311174</v>
      </c>
      <c r="AL50" s="6">
        <v>3.0807438805975447E-5</v>
      </c>
      <c r="AM50" s="6">
        <v>2.0070418615235908E-4</v>
      </c>
      <c r="AN50" s="6">
        <v>0.90901285877633076</v>
      </c>
      <c r="AO50" s="6">
        <v>0.17262723432998145</v>
      </c>
      <c r="AP50" s="6">
        <v>3.2633508458599671E-2</v>
      </c>
      <c r="AQ50" s="6">
        <v>2.4375718125096243E-2</v>
      </c>
    </row>
    <row r="51" spans="1:43">
      <c r="A51" t="s">
        <v>289</v>
      </c>
      <c r="B51" s="2" t="s">
        <v>52</v>
      </c>
      <c r="C51" s="3">
        <v>6376.820046421396</v>
      </c>
      <c r="D51" s="3">
        <v>6278.1963016612362</v>
      </c>
      <c r="E51" s="3">
        <v>6584.5369871673793</v>
      </c>
      <c r="F51" s="3">
        <v>4624.3889220953488</v>
      </c>
      <c r="G51" s="3">
        <v>4620.2938276565137</v>
      </c>
      <c r="H51" s="3">
        <v>3355.9954405999647</v>
      </c>
      <c r="I51" s="3">
        <v>3099.4471737100812</v>
      </c>
      <c r="J51" s="3">
        <v>3287.8554139038197</v>
      </c>
      <c r="K51" s="3">
        <v>3155.1653821631166</v>
      </c>
      <c r="L51" s="3">
        <v>1121.1263887308082</v>
      </c>
      <c r="M51" s="3">
        <v>2021.6541178380692</v>
      </c>
      <c r="N51" s="3">
        <v>1323.2460541453456</v>
      </c>
      <c r="P51" s="3">
        <v>6413.1844450833378</v>
      </c>
      <c r="Q51" s="3">
        <v>4200.2260634506092</v>
      </c>
      <c r="R51" s="3">
        <v>3180.8226565923392</v>
      </c>
      <c r="S51" s="3">
        <v>1488.6755202380743</v>
      </c>
      <c r="T51" s="3"/>
      <c r="U51" s="4">
        <v>0.65493610848362682</v>
      </c>
      <c r="V51" s="4">
        <v>0.49598178312662033</v>
      </c>
      <c r="W51" s="4">
        <v>0.23212735154987879</v>
      </c>
      <c r="Y51" s="4">
        <v>0.99432974383111339</v>
      </c>
      <c r="Z51" s="4">
        <v>0.97895146403818312</v>
      </c>
      <c r="AA51" s="4">
        <v>1.0267187921307033</v>
      </c>
      <c r="AB51" s="4">
        <v>0.72107530380490348</v>
      </c>
      <c r="AC51" s="4">
        <v>0.72043676074195218</v>
      </c>
      <c r="AD51" s="4">
        <v>0.52329626090402492</v>
      </c>
      <c r="AE51" s="4">
        <v>0.48329300369432998</v>
      </c>
      <c r="AF51" s="4">
        <v>0.51267126995301859</v>
      </c>
      <c r="AG51" s="4">
        <v>0.49198107573251249</v>
      </c>
      <c r="AH51" s="4">
        <v>0.17481586539902477</v>
      </c>
      <c r="AI51" s="4">
        <v>0.31523405184267989</v>
      </c>
      <c r="AJ51" s="4">
        <v>0.20633213740793171</v>
      </c>
      <c r="AL51" s="6">
        <v>6.8547613331086379E-3</v>
      </c>
      <c r="AM51" s="6">
        <v>6.9356302298330489E-6</v>
      </c>
      <c r="AN51" s="6">
        <v>6.8009483757559936E-5</v>
      </c>
      <c r="AO51" s="6">
        <v>7.4834603345437831E-2</v>
      </c>
      <c r="AP51" s="6">
        <v>5.710891929202158E-3</v>
      </c>
      <c r="AQ51" s="6">
        <v>3.7058283904951844E-3</v>
      </c>
    </row>
    <row r="52" spans="1:43">
      <c r="A52" t="s">
        <v>290</v>
      </c>
      <c r="B52" s="2" t="s">
        <v>53</v>
      </c>
      <c r="C52" s="3">
        <v>938.82652899885272</v>
      </c>
      <c r="D52" s="3">
        <v>871.28270622380353</v>
      </c>
      <c r="E52" s="3">
        <v>953.39046727931509</v>
      </c>
      <c r="F52" s="3">
        <v>948.9432028190929</v>
      </c>
      <c r="G52" s="3">
        <v>836.91348804588949</v>
      </c>
      <c r="H52" s="3">
        <v>447.46605874666199</v>
      </c>
      <c r="I52" s="3">
        <v>787.29524030964524</v>
      </c>
      <c r="J52" s="3">
        <v>882.93301608619072</v>
      </c>
      <c r="K52" s="3">
        <v>698.37423270326212</v>
      </c>
      <c r="L52" s="3">
        <v>1037.3562812127491</v>
      </c>
      <c r="M52" s="3">
        <v>664.35983377717469</v>
      </c>
      <c r="N52" s="3">
        <v>1015.3895913092707</v>
      </c>
      <c r="P52" s="3">
        <v>921.16656750065704</v>
      </c>
      <c r="Q52" s="3">
        <v>744.44091653721478</v>
      </c>
      <c r="R52" s="3">
        <v>789.53416303303277</v>
      </c>
      <c r="S52" s="3">
        <v>905.70190209973146</v>
      </c>
      <c r="T52" s="3"/>
      <c r="U52" s="4">
        <v>0.80815016827744757</v>
      </c>
      <c r="V52" s="4">
        <v>0.85710249469346877</v>
      </c>
      <c r="W52" s="4">
        <v>0.98321186857347109</v>
      </c>
      <c r="Y52" s="4">
        <v>1.0191713009582093</v>
      </c>
      <c r="Z52" s="4">
        <v>0.94584707800218992</v>
      </c>
      <c r="AA52" s="4">
        <v>1.034981621039601</v>
      </c>
      <c r="AB52" s="4">
        <v>1.0301537596982058</v>
      </c>
      <c r="AC52" s="4">
        <v>0.90853654222019142</v>
      </c>
      <c r="AD52" s="4">
        <v>0.48576020291394567</v>
      </c>
      <c r="AE52" s="4">
        <v>0.85467196496911912</v>
      </c>
      <c r="AF52" s="4">
        <v>0.9584944213529123</v>
      </c>
      <c r="AG52" s="4">
        <v>0.75814109775837468</v>
      </c>
      <c r="AH52" s="4">
        <v>1.1261332291154924</v>
      </c>
      <c r="AI52" s="4">
        <v>0.72121574665886989</v>
      </c>
      <c r="AJ52" s="4">
        <v>1.102286629946051</v>
      </c>
      <c r="AL52" s="6">
        <v>0.31527744343652908</v>
      </c>
      <c r="AM52" s="6">
        <v>8.9458723920418884E-2</v>
      </c>
      <c r="AN52" s="6">
        <v>0.90635772409884319</v>
      </c>
      <c r="AO52" s="6">
        <v>0.79335283058522221</v>
      </c>
      <c r="AP52" s="6">
        <v>0.45291084942490017</v>
      </c>
      <c r="AQ52" s="6">
        <v>0.42873792571655345</v>
      </c>
    </row>
    <row r="53" spans="1:43">
      <c r="A53" t="s">
        <v>291</v>
      </c>
      <c r="B53" s="2" t="s">
        <v>54</v>
      </c>
      <c r="C53" s="3">
        <v>1050.6649626831288</v>
      </c>
      <c r="D53" s="3">
        <v>1019.4792602193477</v>
      </c>
      <c r="E53" s="3">
        <v>1030.8061098121457</v>
      </c>
      <c r="F53" s="3">
        <v>642.65605954607156</v>
      </c>
      <c r="G53" s="3">
        <v>539.34424785179544</v>
      </c>
      <c r="H53" s="3">
        <v>503.39931608999473</v>
      </c>
      <c r="I53" s="3">
        <v>475.75528824432672</v>
      </c>
      <c r="J53" s="3">
        <v>596.25352495561242</v>
      </c>
      <c r="K53" s="3">
        <v>559.04770248814748</v>
      </c>
      <c r="L53" s="3">
        <v>547.07676801553805</v>
      </c>
      <c r="M53" s="3">
        <v>416.71315738711672</v>
      </c>
      <c r="N53" s="3">
        <v>492.83870856260813</v>
      </c>
      <c r="P53" s="3">
        <v>1033.6501109048741</v>
      </c>
      <c r="Q53" s="3">
        <v>561.79987449595387</v>
      </c>
      <c r="R53" s="3">
        <v>543.68550522936221</v>
      </c>
      <c r="S53" s="3">
        <v>485.54287798842097</v>
      </c>
      <c r="T53" s="3"/>
      <c r="U53" s="4">
        <v>0.5435106798413103</v>
      </c>
      <c r="V53" s="4">
        <v>0.52598601740913187</v>
      </c>
      <c r="W53" s="4">
        <v>0.46973620267245836</v>
      </c>
      <c r="Y53" s="4">
        <v>1.0164609393437396</v>
      </c>
      <c r="Z53" s="4">
        <v>0.98629047630718969</v>
      </c>
      <c r="AA53" s="4">
        <v>0.99724858434907082</v>
      </c>
      <c r="AB53" s="4">
        <v>0.62173462060917306</v>
      </c>
      <c r="AC53" s="4">
        <v>0.5217860881180042</v>
      </c>
      <c r="AD53" s="4">
        <v>0.48701133079675368</v>
      </c>
      <c r="AE53" s="4">
        <v>0.46026724442359207</v>
      </c>
      <c r="AF53" s="4">
        <v>0.57684270399162674</v>
      </c>
      <c r="AG53" s="4">
        <v>0.54084810381217685</v>
      </c>
      <c r="AH53" s="4">
        <v>0.52926687884415569</v>
      </c>
      <c r="AI53" s="4">
        <v>0.40314720909023971</v>
      </c>
      <c r="AJ53" s="4">
        <v>0.47679452008297968</v>
      </c>
      <c r="AL53" s="6">
        <v>3.8209431033400424E-4</v>
      </c>
      <c r="AM53" s="6">
        <v>1.8337773446517613E-4</v>
      </c>
      <c r="AN53" s="6">
        <v>1.4712863894109906E-4</v>
      </c>
      <c r="AO53" s="6">
        <v>0.75788044321375581</v>
      </c>
      <c r="AP53" s="6">
        <v>0.24716218195458117</v>
      </c>
      <c r="AQ53" s="6">
        <v>0.32569736619042666</v>
      </c>
    </row>
    <row r="54" spans="1:43">
      <c r="A54" t="s">
        <v>292</v>
      </c>
      <c r="B54" s="2" t="s">
        <v>55</v>
      </c>
      <c r="C54" s="3">
        <v>587.67789850628685</v>
      </c>
      <c r="D54" s="3">
        <v>628.13988543111395</v>
      </c>
      <c r="E54" s="3">
        <v>586.50763962372696</v>
      </c>
      <c r="F54" s="3">
        <v>402.00187554584051</v>
      </c>
      <c r="G54" s="3">
        <v>581.85413930809466</v>
      </c>
      <c r="H54" s="3">
        <v>363.56617273166285</v>
      </c>
      <c r="I54" s="3">
        <v>464.49480804919477</v>
      </c>
      <c r="J54" s="3">
        <v>572.3635673613976</v>
      </c>
      <c r="K54" s="3">
        <v>424.36538994686998</v>
      </c>
      <c r="L54" s="3">
        <v>321.57063036647747</v>
      </c>
      <c r="M54" s="3">
        <v>283.36494702323938</v>
      </c>
      <c r="N54" s="3">
        <v>292.32945568182703</v>
      </c>
      <c r="P54" s="3">
        <v>600.77514118704255</v>
      </c>
      <c r="Q54" s="3">
        <v>449.14072919519936</v>
      </c>
      <c r="R54" s="3">
        <v>487.07458845248743</v>
      </c>
      <c r="S54" s="3">
        <v>299.08834435718131</v>
      </c>
      <c r="T54" s="3"/>
      <c r="U54" s="4">
        <v>0.74760205342012642</v>
      </c>
      <c r="V54" s="4">
        <v>0.8107435795197856</v>
      </c>
      <c r="W54" s="4">
        <v>0.49783741678496735</v>
      </c>
      <c r="Y54" s="4">
        <v>0.97819942640290092</v>
      </c>
      <c r="Z54" s="4">
        <v>1.0455490621499464</v>
      </c>
      <c r="AA54" s="4">
        <v>0.97625151144715283</v>
      </c>
      <c r="AB54" s="4">
        <v>0.66913866434543956</v>
      </c>
      <c r="AC54" s="4">
        <v>0.96850568443700447</v>
      </c>
      <c r="AD54" s="4">
        <v>0.60516181147793502</v>
      </c>
      <c r="AE54" s="4">
        <v>0.77315916755713621</v>
      </c>
      <c r="AF54" s="4">
        <v>0.95270847297458428</v>
      </c>
      <c r="AG54" s="4">
        <v>0.7063630980276363</v>
      </c>
      <c r="AH54" s="4">
        <v>0.53525954774210804</v>
      </c>
      <c r="AI54" s="4">
        <v>0.47166556602750287</v>
      </c>
      <c r="AJ54" s="4">
        <v>0.48658713658529112</v>
      </c>
      <c r="AL54" s="6">
        <v>9.1767823935213252E-2</v>
      </c>
      <c r="AM54" s="6">
        <v>6.9855682350144874E-2</v>
      </c>
      <c r="AN54" s="6">
        <v>7.2633598321996529E-5</v>
      </c>
      <c r="AO54" s="6">
        <v>0.66200117664404323</v>
      </c>
      <c r="AP54" s="6">
        <v>9.2832740674358483E-2</v>
      </c>
      <c r="AQ54" s="6">
        <v>1.4658673428331598E-2</v>
      </c>
    </row>
    <row r="55" spans="1:43">
      <c r="A55" t="s">
        <v>293</v>
      </c>
      <c r="B55" s="2" t="s">
        <v>56</v>
      </c>
      <c r="C55" s="3">
        <v>414.50871086611738</v>
      </c>
      <c r="D55" s="3">
        <v>465.37485663600773</v>
      </c>
      <c r="E55" s="3">
        <v>385.67575537189123</v>
      </c>
      <c r="F55" s="3">
        <v>1692.7834079107163</v>
      </c>
      <c r="G55" s="3">
        <v>1432.0519684340777</v>
      </c>
      <c r="H55" s="3">
        <v>1873.764121001647</v>
      </c>
      <c r="I55" s="3">
        <v>1864.5478456439394</v>
      </c>
      <c r="J55" s="3">
        <v>2029.6509806085039</v>
      </c>
      <c r="K55" s="3">
        <v>1970.8898753346423</v>
      </c>
      <c r="L55" s="3">
        <v>1525.765925938575</v>
      </c>
      <c r="M55" s="3">
        <v>1783.5323136168597</v>
      </c>
      <c r="N55" s="3">
        <v>1393.4051235089842</v>
      </c>
      <c r="P55" s="3">
        <v>421.85310762467208</v>
      </c>
      <c r="Q55" s="3">
        <v>1666.1998324488138</v>
      </c>
      <c r="R55" s="3">
        <v>1955.0295671956953</v>
      </c>
      <c r="S55" s="3">
        <v>1567.5677876881393</v>
      </c>
      <c r="T55" s="3"/>
      <c r="U55" s="4">
        <v>3.9497156766977106</v>
      </c>
      <c r="V55" s="4">
        <v>4.6343846515766556</v>
      </c>
      <c r="W55" s="4">
        <v>3.7159090672927406</v>
      </c>
      <c r="Y55" s="4">
        <v>0.98259015608558919</v>
      </c>
      <c r="Z55" s="4">
        <v>1.1031680180250265</v>
      </c>
      <c r="AA55" s="4">
        <v>0.91424182588938452</v>
      </c>
      <c r="AB55" s="4">
        <v>4.0127318664126248</v>
      </c>
      <c r="AC55" s="4">
        <v>3.3946697145305662</v>
      </c>
      <c r="AD55" s="4">
        <v>4.4417454491499395</v>
      </c>
      <c r="AE55" s="4">
        <v>4.419898329403444</v>
      </c>
      <c r="AF55" s="4">
        <v>4.8112742182625086</v>
      </c>
      <c r="AG55" s="4">
        <v>4.6719814070640133</v>
      </c>
      <c r="AH55" s="4">
        <v>3.6168180306403426</v>
      </c>
      <c r="AI55" s="4">
        <v>4.2278515468557138</v>
      </c>
      <c r="AJ55" s="4">
        <v>3.3030576243821677</v>
      </c>
      <c r="AL55" s="6">
        <v>6.7157019025186311E-4</v>
      </c>
      <c r="AM55" s="6">
        <v>8.9168972876692934E-6</v>
      </c>
      <c r="AN55" s="6">
        <v>6.0727102143426424E-4</v>
      </c>
      <c r="AO55" s="6">
        <v>0.10270168289607921</v>
      </c>
      <c r="AP55" s="6">
        <v>0.59687721697180196</v>
      </c>
      <c r="AQ55" s="6">
        <v>3.5638869948003291E-2</v>
      </c>
    </row>
    <row r="56" spans="1:43">
      <c r="A56" t="s">
        <v>294</v>
      </c>
      <c r="B56" s="2" t="s">
        <v>57</v>
      </c>
      <c r="C56" s="3">
        <v>410.90101945694721</v>
      </c>
      <c r="D56" s="3">
        <v>391.02539903824317</v>
      </c>
      <c r="E56" s="3">
        <v>449.06682498210751</v>
      </c>
      <c r="F56" s="3">
        <v>95.714732272819163</v>
      </c>
      <c r="G56" s="3">
        <v>284.28489911400055</v>
      </c>
      <c r="H56" s="3">
        <v>111.8665146866655</v>
      </c>
      <c r="I56" s="3">
        <v>171.72232297576292</v>
      </c>
      <c r="J56" s="3">
        <v>182.16092665588829</v>
      </c>
      <c r="K56" s="3">
        <v>229.30824764570949</v>
      </c>
      <c r="L56" s="3">
        <v>140.94133603066282</v>
      </c>
      <c r="M56" s="3">
        <v>166.68526295484671</v>
      </c>
      <c r="N56" s="3">
        <v>163.8961866281719</v>
      </c>
      <c r="P56" s="3">
        <v>416.99774782576588</v>
      </c>
      <c r="Q56" s="3">
        <v>163.95538202449507</v>
      </c>
      <c r="R56" s="3">
        <v>194.39716575912021</v>
      </c>
      <c r="S56" s="3">
        <v>157.17426187122715</v>
      </c>
      <c r="T56" s="3"/>
      <c r="U56" s="4">
        <v>0.39318049768700553</v>
      </c>
      <c r="V56" s="4">
        <v>0.4661827714243319</v>
      </c>
      <c r="W56" s="4">
        <v>0.37691873083424721</v>
      </c>
      <c r="Y56" s="4">
        <v>0.98537946931222742</v>
      </c>
      <c r="Z56" s="4">
        <v>0.93771585356769183</v>
      </c>
      <c r="AA56" s="4">
        <v>1.0769046771200814</v>
      </c>
      <c r="AB56" s="4">
        <v>0.22953297175315113</v>
      </c>
      <c r="AC56" s="4">
        <v>0.68174204919874837</v>
      </c>
      <c r="AD56" s="4">
        <v>0.26826647210911714</v>
      </c>
      <c r="AE56" s="4">
        <v>0.41180635596025722</v>
      </c>
      <c r="AF56" s="4">
        <v>0.43683911389372915</v>
      </c>
      <c r="AG56" s="4">
        <v>0.5499028444190095</v>
      </c>
      <c r="AH56" s="4">
        <v>0.33799064087404213</v>
      </c>
      <c r="AI56" s="4">
        <v>0.39972701009525063</v>
      </c>
      <c r="AJ56" s="4">
        <v>0.3930385415334488</v>
      </c>
      <c r="AL56" s="6">
        <v>1.5660562035806257E-2</v>
      </c>
      <c r="AM56" s="6">
        <v>8.2291369199146119E-4</v>
      </c>
      <c r="AN56" s="6">
        <v>1.6163799796341976E-4</v>
      </c>
      <c r="AO56" s="6">
        <v>0.65366574881291239</v>
      </c>
      <c r="AP56" s="6">
        <v>0.91669533727022778</v>
      </c>
      <c r="AQ56" s="6">
        <v>0.12893335465449565</v>
      </c>
    </row>
    <row r="57" spans="1:43">
      <c r="A57" t="s">
        <v>295</v>
      </c>
      <c r="B57" s="2" t="s">
        <v>58</v>
      </c>
      <c r="C57" s="3">
        <v>370.61513205454668</v>
      </c>
      <c r="D57" s="3">
        <v>376.95928543866609</v>
      </c>
      <c r="E57" s="3">
        <v>360.99250702809019</v>
      </c>
      <c r="F57" s="3">
        <v>686.41136572793175</v>
      </c>
      <c r="G57" s="3">
        <v>879.42337950218871</v>
      </c>
      <c r="H57" s="3">
        <v>1146.6317755383213</v>
      </c>
      <c r="I57" s="3">
        <v>622.14153078104266</v>
      </c>
      <c r="J57" s="3">
        <v>556.43692896525442</v>
      </c>
      <c r="K57" s="3">
        <v>521.89396109745019</v>
      </c>
      <c r="L57" s="3">
        <v>923.29430445824926</v>
      </c>
      <c r="M57" s="3">
        <v>1083.4542092065035</v>
      </c>
      <c r="N57" s="3">
        <v>852.45186191284256</v>
      </c>
      <c r="P57" s="3">
        <v>369.52230817376767</v>
      </c>
      <c r="Q57" s="3">
        <v>904.15550692281397</v>
      </c>
      <c r="R57" s="3">
        <v>566.82414028124913</v>
      </c>
      <c r="S57" s="3">
        <v>953.06679185919847</v>
      </c>
      <c r="T57" s="3"/>
      <c r="U57" s="4">
        <v>2.4468225244404875</v>
      </c>
      <c r="V57" s="4">
        <v>1.5339375397457746</v>
      </c>
      <c r="W57" s="4">
        <v>2.5791860755833431</v>
      </c>
      <c r="Y57" s="4">
        <v>1.0029573962291476</v>
      </c>
      <c r="Z57" s="4">
        <v>1.0201259223067018</v>
      </c>
      <c r="AA57" s="4">
        <v>0.97691668146415034</v>
      </c>
      <c r="AB57" s="4">
        <v>1.8575640781209539</v>
      </c>
      <c r="AC57" s="4">
        <v>2.3798925262413126</v>
      </c>
      <c r="AD57" s="4">
        <v>3.1030109689591958</v>
      </c>
      <c r="AE57" s="4">
        <v>1.6836372717407928</v>
      </c>
      <c r="AF57" s="4">
        <v>1.5058277041925985</v>
      </c>
      <c r="AG57" s="4">
        <v>1.4123476433039324</v>
      </c>
      <c r="AH57" s="4">
        <v>2.4986158725336565</v>
      </c>
      <c r="AI57" s="4">
        <v>2.9320400561500328</v>
      </c>
      <c r="AJ57" s="4">
        <v>2.3069022980663392</v>
      </c>
      <c r="AL57" s="6">
        <v>1.6070278986755764E-2</v>
      </c>
      <c r="AM57" s="6">
        <v>2.6871678461900987E-3</v>
      </c>
      <c r="AN57" s="6">
        <v>1.040729498724981E-3</v>
      </c>
      <c r="AO57" s="6">
        <v>6.9024406792133605E-2</v>
      </c>
      <c r="AP57" s="6">
        <v>0.76056905156786492</v>
      </c>
      <c r="AQ57" s="6">
        <v>6.5493459666399016E-3</v>
      </c>
    </row>
    <row r="58" spans="1:43">
      <c r="A58" t="s">
        <v>296</v>
      </c>
      <c r="B58" s="2" t="s">
        <v>59</v>
      </c>
      <c r="C58" s="3">
        <v>131.30493524625695</v>
      </c>
      <c r="D58" s="3">
        <v>129.79757504609742</v>
      </c>
      <c r="E58" s="3">
        <v>142.20916943530824</v>
      </c>
      <c r="F58" s="3">
        <v>1845.9269795472269</v>
      </c>
      <c r="G58" s="3">
        <v>1644.6014257155734</v>
      </c>
      <c r="H58" s="3">
        <v>1258.4982902249869</v>
      </c>
      <c r="I58" s="3">
        <v>1200.1795141311518</v>
      </c>
      <c r="J58" s="3">
        <v>1014.3277828543725</v>
      </c>
      <c r="K58" s="3">
        <v>1162.7960000869775</v>
      </c>
      <c r="L58" s="3">
        <v>2127.489600030347</v>
      </c>
      <c r="M58" s="3">
        <v>2857.4616506545149</v>
      </c>
      <c r="N58" s="3">
        <v>2226.496149340604</v>
      </c>
      <c r="P58" s="3">
        <v>134.43722657588754</v>
      </c>
      <c r="Q58" s="3">
        <v>1583.0088984959291</v>
      </c>
      <c r="R58" s="3">
        <v>1125.7677656908338</v>
      </c>
      <c r="S58" s="3">
        <v>2403.8158000084891</v>
      </c>
      <c r="T58" s="3"/>
      <c r="U58" s="4">
        <v>11.775078516681146</v>
      </c>
      <c r="V58" s="4">
        <v>8.3739288169215325</v>
      </c>
      <c r="W58" s="4">
        <v>17.880581601046163</v>
      </c>
      <c r="Y58" s="4">
        <v>0.97670071445677686</v>
      </c>
      <c r="Z58" s="4">
        <v>0.96548834241852566</v>
      </c>
      <c r="AA58" s="4">
        <v>1.0578109431246976</v>
      </c>
      <c r="AB58" s="4">
        <v>13.730772543907193</v>
      </c>
      <c r="AC58" s="4">
        <v>12.233229348771367</v>
      </c>
      <c r="AD58" s="4">
        <v>9.3612336573648811</v>
      </c>
      <c r="AE58" s="4">
        <v>8.9274343476110829</v>
      </c>
      <c r="AF58" s="4">
        <v>7.544991879773729</v>
      </c>
      <c r="AG58" s="4">
        <v>8.6493602233797855</v>
      </c>
      <c r="AH58" s="4">
        <v>15.825152409176004</v>
      </c>
      <c r="AI58" s="4">
        <v>21.254988096928095</v>
      </c>
      <c r="AJ58" s="4">
        <v>16.561604297034382</v>
      </c>
      <c r="AL58" s="6">
        <v>1.0978622833734786E-3</v>
      </c>
      <c r="AM58" s="6">
        <v>6.3671416556557755E-5</v>
      </c>
      <c r="AN58" s="6">
        <v>5.7859323102680074E-4</v>
      </c>
      <c r="AO58" s="6">
        <v>6.5365771909059886E-2</v>
      </c>
      <c r="AP58" s="6">
        <v>4.5610560281592764E-2</v>
      </c>
      <c r="AQ58" s="6">
        <v>5.5959435079796453E-3</v>
      </c>
    </row>
    <row r="59" spans="1:43">
      <c r="A59" t="s">
        <v>297</v>
      </c>
      <c r="B59" s="2" t="s">
        <v>60</v>
      </c>
      <c r="C59" s="3">
        <v>455.39588017004633</v>
      </c>
      <c r="D59" s="3">
        <v>441.76388023671768</v>
      </c>
      <c r="E59" s="3">
        <v>406.99310621426486</v>
      </c>
      <c r="F59" s="3">
        <v>511.39014100049098</v>
      </c>
      <c r="G59" s="3">
        <v>433.06951921104758</v>
      </c>
      <c r="H59" s="3">
        <v>699.16571679165941</v>
      </c>
      <c r="I59" s="3">
        <v>468.24830144757209</v>
      </c>
      <c r="J59" s="3">
        <v>584.30854615850501</v>
      </c>
      <c r="K59" s="3">
        <v>503.3170904021016</v>
      </c>
      <c r="L59" s="3">
        <v>306.61168259539551</v>
      </c>
      <c r="M59" s="3">
        <v>309.55834548757241</v>
      </c>
      <c r="N59" s="3">
        <v>295.01313593070938</v>
      </c>
      <c r="P59" s="3">
        <v>434.71762220700958</v>
      </c>
      <c r="Q59" s="3">
        <v>547.87512566773273</v>
      </c>
      <c r="R59" s="3">
        <v>518.62464600272631</v>
      </c>
      <c r="S59" s="3">
        <v>303.72772133789243</v>
      </c>
      <c r="T59" s="3"/>
      <c r="U59" s="4">
        <v>1.2603011648946643</v>
      </c>
      <c r="V59" s="4">
        <v>1.1930150044751597</v>
      </c>
      <c r="W59" s="4">
        <v>0.69867818975431217</v>
      </c>
      <c r="Y59" s="4">
        <v>1.0475671031186997</v>
      </c>
      <c r="Z59" s="4">
        <v>1.0162088161826408</v>
      </c>
      <c r="AA59" s="4">
        <v>0.93622408069865981</v>
      </c>
      <c r="AB59" s="4">
        <v>1.1763731555307653</v>
      </c>
      <c r="AC59" s="4">
        <v>0.99620879644217142</v>
      </c>
      <c r="AD59" s="4">
        <v>1.6083215427110553</v>
      </c>
      <c r="AE59" s="4">
        <v>1.0771320911039475</v>
      </c>
      <c r="AF59" s="4">
        <v>1.3441105589233768</v>
      </c>
      <c r="AG59" s="4">
        <v>1.1578023633981542</v>
      </c>
      <c r="AH59" s="4">
        <v>0.70531229223872849</v>
      </c>
      <c r="AI59" s="4">
        <v>0.71209063004159245</v>
      </c>
      <c r="AJ59" s="4">
        <v>0.67863164698261558</v>
      </c>
      <c r="AL59" s="6">
        <v>0.231361358565638</v>
      </c>
      <c r="AM59" s="6">
        <v>8.7490687579541856E-2</v>
      </c>
      <c r="AN59" s="6">
        <v>9.6648905050786586E-4</v>
      </c>
      <c r="AO59" s="6">
        <v>0.7511713993427489</v>
      </c>
      <c r="AP59" s="6">
        <v>3.6663881086234446E-2</v>
      </c>
      <c r="AQ59" s="6">
        <v>3.4387039395295097E-3</v>
      </c>
    </row>
    <row r="60" spans="1:43">
      <c r="A60" t="s">
        <v>298</v>
      </c>
      <c r="B60" s="2" t="s">
        <v>61</v>
      </c>
      <c r="C60" s="3">
        <v>510.71381511065601</v>
      </c>
      <c r="D60" s="3">
        <v>519.62986623437644</v>
      </c>
      <c r="E60" s="3">
        <v>493.38447541756847</v>
      </c>
      <c r="F60" s="3">
        <v>3639.8945330034949</v>
      </c>
      <c r="G60" s="3">
        <v>3344.9970839675393</v>
      </c>
      <c r="H60" s="3">
        <v>3495.8285839582968</v>
      </c>
      <c r="I60" s="3">
        <v>2645.2744725064244</v>
      </c>
      <c r="J60" s="3">
        <v>2822.0012408166299</v>
      </c>
      <c r="K60" s="3">
        <v>2760.4068798869584</v>
      </c>
      <c r="L60" s="3">
        <v>4926.3087279997817</v>
      </c>
      <c r="M60" s="3">
        <v>4971.9832721388557</v>
      </c>
      <c r="N60" s="3">
        <v>4754.9063266804724</v>
      </c>
      <c r="P60" s="3">
        <v>507.90938558753368</v>
      </c>
      <c r="Q60" s="3">
        <v>3493.5734003097768</v>
      </c>
      <c r="R60" s="3">
        <v>2742.5608644033377</v>
      </c>
      <c r="S60" s="3">
        <v>4884.3994422730366</v>
      </c>
      <c r="T60" s="3"/>
      <c r="U60" s="4">
        <v>6.8783399154329867</v>
      </c>
      <c r="V60" s="4">
        <v>5.3997050305160812</v>
      </c>
      <c r="W60" s="4">
        <v>9.6166749047626201</v>
      </c>
      <c r="Y60" s="4">
        <v>1.0055215154566957</v>
      </c>
      <c r="Z60" s="4">
        <v>1.0230759284616977</v>
      </c>
      <c r="AA60" s="4">
        <v>0.97140255608160642</v>
      </c>
      <c r="AB60" s="4">
        <v>7.1664250283403979</v>
      </c>
      <c r="AC60" s="4">
        <v>6.585814672627385</v>
      </c>
      <c r="AD60" s="4">
        <v>6.88278004533118</v>
      </c>
      <c r="AE60" s="4">
        <v>5.2081622186336523</v>
      </c>
      <c r="AF60" s="4">
        <v>5.556111623242062</v>
      </c>
      <c r="AG60" s="4">
        <v>5.4348412496725302</v>
      </c>
      <c r="AH60" s="4">
        <v>9.6991882170107608</v>
      </c>
      <c r="AI60" s="4">
        <v>9.7891147776043184</v>
      </c>
      <c r="AJ60" s="4">
        <v>9.3617217196727829</v>
      </c>
      <c r="AL60" s="6">
        <v>4.0103008088307952E-6</v>
      </c>
      <c r="AM60" s="6">
        <v>1.8020169322275258E-6</v>
      </c>
      <c r="AN60" s="6">
        <v>3.1979411874876171E-7</v>
      </c>
      <c r="AO60" s="6">
        <v>1.6602898073360644E-3</v>
      </c>
      <c r="AP60" s="6">
        <v>2.0790155748839521E-4</v>
      </c>
      <c r="AQ60" s="6">
        <v>1.401958708008225E-5</v>
      </c>
    </row>
    <row r="61" spans="1:43">
      <c r="A61" t="s">
        <v>299</v>
      </c>
      <c r="B61" s="2" t="s">
        <v>62</v>
      </c>
      <c r="C61" s="3">
        <v>296.65745816655766</v>
      </c>
      <c r="D61" s="3">
        <v>326.22080424019163</v>
      </c>
      <c r="E61" s="3">
        <v>283.57686449525966</v>
      </c>
      <c r="F61" s="3">
        <v>292.61361009119003</v>
      </c>
      <c r="G61" s="3">
        <v>390.55962775474848</v>
      </c>
      <c r="H61" s="3">
        <v>223.73302937333099</v>
      </c>
      <c r="I61" s="3">
        <v>280.5736315287055</v>
      </c>
      <c r="J61" s="3">
        <v>317.53735302310582</v>
      </c>
      <c r="K61" s="3">
        <v>373.27899553466131</v>
      </c>
      <c r="L61" s="3">
        <v>397.86126399899547</v>
      </c>
      <c r="M61" s="3">
        <v>380.9948867539353</v>
      </c>
      <c r="N61" s="3">
        <v>319.16625817065051</v>
      </c>
      <c r="P61" s="3">
        <v>302.15170896733633</v>
      </c>
      <c r="Q61" s="3">
        <v>302.3020890730898</v>
      </c>
      <c r="R61" s="3">
        <v>323.79666002882419</v>
      </c>
      <c r="S61" s="3">
        <v>366.00746964119372</v>
      </c>
      <c r="T61" s="3"/>
      <c r="U61" s="4">
        <v>1.0004976973529867</v>
      </c>
      <c r="V61" s="4">
        <v>1.0716360371929181</v>
      </c>
      <c r="W61" s="4">
        <v>1.2113367516341282</v>
      </c>
      <c r="Y61" s="4">
        <v>0.98181625111585047</v>
      </c>
      <c r="Z61" s="4">
        <v>1.0796589744771468</v>
      </c>
      <c r="AA61" s="4">
        <v>0.93852477440700266</v>
      </c>
      <c r="AB61" s="4">
        <v>0.96843274887060982</v>
      </c>
      <c r="AC61" s="4">
        <v>1.2925944688168862</v>
      </c>
      <c r="AD61" s="4">
        <v>0.74046587437146461</v>
      </c>
      <c r="AE61" s="4">
        <v>0.92858528746245317</v>
      </c>
      <c r="AF61" s="4">
        <v>1.0509202615744024</v>
      </c>
      <c r="AG61" s="4">
        <v>1.2354025625418987</v>
      </c>
      <c r="AH61" s="4">
        <v>1.3167599328124457</v>
      </c>
      <c r="AI61" s="4">
        <v>1.2609390430259728</v>
      </c>
      <c r="AJ61" s="4">
        <v>1.0563112790639668</v>
      </c>
      <c r="AL61" s="6">
        <v>0.99774512102559831</v>
      </c>
      <c r="AM61" s="6">
        <v>0.50718509924293187</v>
      </c>
      <c r="AN61" s="6">
        <v>7.7555060848540275E-2</v>
      </c>
      <c r="AO61" s="6">
        <v>0.71776840895490623</v>
      </c>
      <c r="AP61" s="6">
        <v>0.30340383067425969</v>
      </c>
      <c r="AQ61" s="6">
        <v>0.30641020961466287</v>
      </c>
    </row>
    <row r="62" spans="1:43">
      <c r="A62" t="s">
        <v>300</v>
      </c>
      <c r="B62" s="2" t="s">
        <v>63</v>
      </c>
      <c r="C62" s="3">
        <v>225.10491188468208</v>
      </c>
      <c r="D62" s="3">
        <v>238.80995544281978</v>
      </c>
      <c r="E62" s="3">
        <v>228.0395557217073</v>
      </c>
      <c r="F62" s="3">
        <v>467.63483481863079</v>
      </c>
      <c r="G62" s="3">
        <v>390.55962775474848</v>
      </c>
      <c r="H62" s="3">
        <v>587.29920210499381</v>
      </c>
      <c r="I62" s="3">
        <v>265.55965793519619</v>
      </c>
      <c r="J62" s="3">
        <v>253.83079943853286</v>
      </c>
      <c r="K62" s="3">
        <v>252.52933601489528</v>
      </c>
      <c r="L62" s="3">
        <v>199.65520603215953</v>
      </c>
      <c r="M62" s="3">
        <v>195.25987946139185</v>
      </c>
      <c r="N62" s="3">
        <v>221.02023764009613</v>
      </c>
      <c r="P62" s="3">
        <v>230.65147434973639</v>
      </c>
      <c r="Q62" s="3">
        <v>481.83122155945767</v>
      </c>
      <c r="R62" s="3">
        <v>257.30659779620811</v>
      </c>
      <c r="S62" s="3">
        <v>205.31177437788247</v>
      </c>
      <c r="T62" s="3"/>
      <c r="U62" s="4">
        <v>2.0890012644309306</v>
      </c>
      <c r="V62" s="4">
        <v>1.1155645049381069</v>
      </c>
      <c r="W62" s="4">
        <v>0.89013857360637816</v>
      </c>
      <c r="Y62" s="4">
        <v>0.97595262514279846</v>
      </c>
      <c r="Z62" s="4">
        <v>1.0353714673451977</v>
      </c>
      <c r="AA62" s="4">
        <v>0.98867590751200385</v>
      </c>
      <c r="AB62" s="4">
        <v>2.0274521814222481</v>
      </c>
      <c r="AC62" s="4">
        <v>1.6932891014715288</v>
      </c>
      <c r="AD62" s="4">
        <v>2.5462625103990151</v>
      </c>
      <c r="AE62" s="4">
        <v>1.1513460240558817</v>
      </c>
      <c r="AF62" s="4">
        <v>1.1004950224321988</v>
      </c>
      <c r="AG62" s="4">
        <v>1.0948524683262397</v>
      </c>
      <c r="AH62" s="4">
        <v>0.86561426322999657</v>
      </c>
      <c r="AI62" s="4">
        <v>0.84655812416494536</v>
      </c>
      <c r="AJ62" s="4">
        <v>0.95824333342419288</v>
      </c>
      <c r="AL62" s="6">
        <v>1.1903356970183698E-2</v>
      </c>
      <c r="AM62" s="6">
        <v>1.0526899219794193E-2</v>
      </c>
      <c r="AN62" s="6">
        <v>4.7754963910986166E-2</v>
      </c>
      <c r="AO62" s="6">
        <v>1.7356142480532584E-2</v>
      </c>
      <c r="AP62" s="6">
        <v>8.7419876680111096E-3</v>
      </c>
      <c r="AQ62" s="6">
        <v>4.4050040971737574E-3</v>
      </c>
    </row>
    <row r="63" spans="1:43">
      <c r="A63" t="s">
        <v>301</v>
      </c>
      <c r="B63" s="2" t="s">
        <v>64</v>
      </c>
      <c r="C63" s="3">
        <v>367.60872254690486</v>
      </c>
      <c r="D63" s="3">
        <v>350.83650303945154</v>
      </c>
      <c r="E63" s="3">
        <v>345.84596827166683</v>
      </c>
      <c r="F63" s="3">
        <v>467.63483481863079</v>
      </c>
      <c r="G63" s="3">
        <v>688.12886794884253</v>
      </c>
      <c r="H63" s="3">
        <v>1034.7652608516557</v>
      </c>
      <c r="I63" s="3">
        <v>622.14153078104266</v>
      </c>
      <c r="J63" s="3">
        <v>751.53824931800898</v>
      </c>
      <c r="K63" s="3">
        <v>549.75926714047318</v>
      </c>
      <c r="L63" s="3">
        <v>371.68310539960203</v>
      </c>
      <c r="M63" s="3">
        <v>540.53649558214568</v>
      </c>
      <c r="N63" s="3">
        <v>380.12413810954956</v>
      </c>
      <c r="P63" s="3">
        <v>354.76373128600773</v>
      </c>
      <c r="Q63" s="3">
        <v>730.17632120637643</v>
      </c>
      <c r="R63" s="3">
        <v>641.14634907984157</v>
      </c>
      <c r="S63" s="3">
        <v>430.78124636376577</v>
      </c>
      <c r="T63" s="3"/>
      <c r="U63" s="4">
        <v>2.0582045367476249</v>
      </c>
      <c r="V63" s="4">
        <v>1.807248860405503</v>
      </c>
      <c r="W63" s="4">
        <v>1.2142764560576609</v>
      </c>
      <c r="Y63" s="4">
        <v>1.0362071715006897</v>
      </c>
      <c r="Z63" s="4">
        <v>0.98893001764210764</v>
      </c>
      <c r="AA63" s="4">
        <v>0.97486281085720272</v>
      </c>
      <c r="AB63" s="4">
        <v>1.3181585195405088</v>
      </c>
      <c r="AC63" s="4">
        <v>1.9396821243659725</v>
      </c>
      <c r="AD63" s="4">
        <v>2.916772966336393</v>
      </c>
      <c r="AE63" s="4">
        <v>1.7536785074556482</v>
      </c>
      <c r="AF63" s="4">
        <v>2.1184190576463542</v>
      </c>
      <c r="AG63" s="4">
        <v>1.5496490161145069</v>
      </c>
      <c r="AH63" s="4">
        <v>1.0476919499416191</v>
      </c>
      <c r="AI63" s="4">
        <v>1.5236520757708725</v>
      </c>
      <c r="AJ63" s="4">
        <v>1.0714853424604909</v>
      </c>
      <c r="AL63" s="6">
        <v>8.5483413486640944E-2</v>
      </c>
      <c r="AM63" s="6">
        <v>8.5074331739936528E-3</v>
      </c>
      <c r="AN63" s="6">
        <v>0.24139944330599072</v>
      </c>
      <c r="AO63" s="6">
        <v>0.63825834717326524</v>
      </c>
      <c r="AP63" s="6">
        <v>0.16035413725899131</v>
      </c>
      <c r="AQ63" s="6">
        <v>5.9474909685690955E-2</v>
      </c>
    </row>
    <row r="64" spans="1:43">
      <c r="A64" t="s">
        <v>302</v>
      </c>
      <c r="B64" s="2" t="s">
        <v>65</v>
      </c>
      <c r="C64" s="3">
        <v>1080.729057759547</v>
      </c>
      <c r="D64" s="3">
        <v>1016.9674542194232</v>
      </c>
      <c r="E64" s="3">
        <v>1145.8076077775822</v>
      </c>
      <c r="F64" s="3">
        <v>1889.682285729087</v>
      </c>
      <c r="G64" s="3">
        <v>2239.7399061037613</v>
      </c>
      <c r="H64" s="3">
        <v>2181.3970363899771</v>
      </c>
      <c r="I64" s="3">
        <v>2179.8412911076352</v>
      </c>
      <c r="J64" s="3">
        <v>2192.8990241689721</v>
      </c>
      <c r="K64" s="3">
        <v>2319.2062008724288</v>
      </c>
      <c r="L64" s="3">
        <v>845.13380235434602</v>
      </c>
      <c r="M64" s="3">
        <v>1476.3551861714993</v>
      </c>
      <c r="N64" s="3">
        <v>924.52784573996848</v>
      </c>
      <c r="P64" s="3">
        <v>1081.1680399188508</v>
      </c>
      <c r="Q64" s="3">
        <v>2103.6064094076087</v>
      </c>
      <c r="R64" s="3">
        <v>2230.6488387163454</v>
      </c>
      <c r="S64" s="3">
        <v>1082.0056114219381</v>
      </c>
      <c r="T64" s="3"/>
      <c r="U64" s="4">
        <v>1.9456794242322395</v>
      </c>
      <c r="V64" s="4">
        <v>2.0631842196184147</v>
      </c>
      <c r="W64" s="4">
        <v>1.0007746913265676</v>
      </c>
      <c r="Y64" s="4">
        <v>0.99959397416211382</v>
      </c>
      <c r="Z64" s="4">
        <v>0.94061923463419583</v>
      </c>
      <c r="AA64" s="4">
        <v>1.0597867912036902</v>
      </c>
      <c r="AB64" s="4">
        <v>1.7478155253931857</v>
      </c>
      <c r="AC64" s="4">
        <v>2.0715927805929866</v>
      </c>
      <c r="AD64" s="4">
        <v>2.0176299667105457</v>
      </c>
      <c r="AE64" s="4">
        <v>2.0161910180689837</v>
      </c>
      <c r="AF64" s="4">
        <v>2.0282684496792602</v>
      </c>
      <c r="AG64" s="4">
        <v>2.1450931911070006</v>
      </c>
      <c r="AH64" s="4">
        <v>0.78168589076844996</v>
      </c>
      <c r="AI64" s="4">
        <v>1.3655187090827343</v>
      </c>
      <c r="AJ64" s="4">
        <v>0.85511947412851819</v>
      </c>
      <c r="AL64" s="6">
        <v>8.6938126420639972E-4</v>
      </c>
      <c r="AM64" s="6">
        <v>3.8109020022664432E-5</v>
      </c>
      <c r="AN64" s="6">
        <v>0.99688955059448547</v>
      </c>
      <c r="AO64" s="6">
        <v>0.33877400465132734</v>
      </c>
      <c r="AP64" s="6">
        <v>1.0674035649179341E-2</v>
      </c>
      <c r="AQ64" s="6">
        <v>4.8439119190160649E-3</v>
      </c>
    </row>
    <row r="65" spans="1:43">
      <c r="A65" t="s">
        <v>303</v>
      </c>
      <c r="B65" s="2" t="s">
        <v>66</v>
      </c>
      <c r="C65" s="3">
        <v>525.74586264886511</v>
      </c>
      <c r="D65" s="3">
        <v>580.91793263253373</v>
      </c>
      <c r="E65" s="3">
        <v>523.11657001351057</v>
      </c>
      <c r="F65" s="3">
        <v>270.73595700025993</v>
      </c>
      <c r="G65" s="3">
        <v>156.75522474510311</v>
      </c>
      <c r="H65" s="3">
        <v>391.53280140332924</v>
      </c>
      <c r="I65" s="3">
        <v>738.49982613073996</v>
      </c>
      <c r="J65" s="3">
        <v>851.07973929390425</v>
      </c>
      <c r="K65" s="3">
        <v>744.8164094416336</v>
      </c>
      <c r="L65" s="3">
        <v>367.19542106827743</v>
      </c>
      <c r="M65" s="3">
        <v>559.58623991984246</v>
      </c>
      <c r="N65" s="3">
        <v>323.76685288302025</v>
      </c>
      <c r="P65" s="3">
        <v>543.26012176496988</v>
      </c>
      <c r="Q65" s="3">
        <v>273.00799438289744</v>
      </c>
      <c r="R65" s="3">
        <v>778.13199162209264</v>
      </c>
      <c r="S65" s="3">
        <v>416.84950462371336</v>
      </c>
      <c r="T65" s="3"/>
      <c r="U65" s="4">
        <v>0.50253641569702523</v>
      </c>
      <c r="V65" s="4">
        <v>1.4323377705215314</v>
      </c>
      <c r="W65" s="4">
        <v>0.76731106871866916</v>
      </c>
      <c r="Y65" s="4">
        <v>0.96776082319607115</v>
      </c>
      <c r="Z65" s="4">
        <v>1.0693181946527188</v>
      </c>
      <c r="AA65" s="4">
        <v>0.96292098215120969</v>
      </c>
      <c r="AB65" s="4">
        <v>0.49835418826745426</v>
      </c>
      <c r="AC65" s="4">
        <v>0.28854542872727179</v>
      </c>
      <c r="AD65" s="4">
        <v>0.72070963009634947</v>
      </c>
      <c r="AE65" s="4">
        <v>1.3593853046519702</v>
      </c>
      <c r="AF65" s="4">
        <v>1.5666155220980973</v>
      </c>
      <c r="AG65" s="4">
        <v>1.3710124848145264</v>
      </c>
      <c r="AH65" s="4">
        <v>0.67591086913450427</v>
      </c>
      <c r="AI65" s="4">
        <v>1.0300521196030945</v>
      </c>
      <c r="AJ65" s="4">
        <v>0.59597021741840861</v>
      </c>
      <c r="AL65" s="6">
        <v>1.8439273789390087E-2</v>
      </c>
      <c r="AM65" s="6">
        <v>4.6361086387214654E-3</v>
      </c>
      <c r="AN65" s="6">
        <v>0.16661081786361084</v>
      </c>
      <c r="AO65" s="6">
        <v>2.7924073978026201E-3</v>
      </c>
      <c r="AP65" s="6">
        <v>0.22074808698710049</v>
      </c>
      <c r="AQ65" s="6">
        <v>1.1226037521385462E-2</v>
      </c>
    </row>
    <row r="66" spans="1:43">
      <c r="A66" t="s">
        <v>304</v>
      </c>
      <c r="B66" s="2" t="s">
        <v>67</v>
      </c>
      <c r="C66" s="3">
        <v>287.03694774210379</v>
      </c>
      <c r="D66" s="3">
        <v>273.47287824177761</v>
      </c>
      <c r="E66" s="3">
        <v>254.40575281622205</v>
      </c>
      <c r="F66" s="3">
        <v>270.73595700025993</v>
      </c>
      <c r="G66" s="3">
        <v>241.77500765770142</v>
      </c>
      <c r="H66" s="3">
        <v>419.49943007499559</v>
      </c>
      <c r="I66" s="3">
        <v>366.90397969138411</v>
      </c>
      <c r="J66" s="3">
        <v>433.00548139514427</v>
      </c>
      <c r="K66" s="3">
        <v>373.27899553466131</v>
      </c>
      <c r="L66" s="3">
        <v>488.36289801404132</v>
      </c>
      <c r="M66" s="3">
        <v>481.00604452684331</v>
      </c>
      <c r="N66" s="3">
        <v>418.46242737929737</v>
      </c>
      <c r="P66" s="3">
        <v>271.63852626670115</v>
      </c>
      <c r="Q66" s="3">
        <v>310.67013157765228</v>
      </c>
      <c r="R66" s="3">
        <v>391.0628188737299</v>
      </c>
      <c r="S66" s="3">
        <v>462.61045664006065</v>
      </c>
      <c r="T66" s="3"/>
      <c r="U66" s="4">
        <v>1.1436895047524627</v>
      </c>
      <c r="V66" s="4">
        <v>1.4396441633237811</v>
      </c>
      <c r="W66" s="4">
        <v>1.7030369844734716</v>
      </c>
      <c r="Y66" s="4">
        <v>1.0566871779457532</v>
      </c>
      <c r="Z66" s="4">
        <v>1.0067529153551491</v>
      </c>
      <c r="AA66" s="4">
        <v>0.93655990669909772</v>
      </c>
      <c r="AB66" s="4">
        <v>0.9966773149639494</v>
      </c>
      <c r="AC66" s="4">
        <v>0.89006154973879137</v>
      </c>
      <c r="AD66" s="4">
        <v>1.5443296495546479</v>
      </c>
      <c r="AE66" s="4">
        <v>1.3507067084112696</v>
      </c>
      <c r="AF66" s="4">
        <v>1.594050326167685</v>
      </c>
      <c r="AG66" s="4">
        <v>1.3741754553923884</v>
      </c>
      <c r="AH66" s="4">
        <v>1.7978410674138139</v>
      </c>
      <c r="AI66" s="4">
        <v>1.7707578197305494</v>
      </c>
      <c r="AJ66" s="4">
        <v>1.5405120662760519</v>
      </c>
      <c r="AL66" s="6">
        <v>0.52321375923618574</v>
      </c>
      <c r="AM66" s="6">
        <v>6.6335913658772012E-3</v>
      </c>
      <c r="AN66" s="6">
        <v>1.3751348323663066E-3</v>
      </c>
      <c r="AO66" s="6">
        <v>0.24429015895271955</v>
      </c>
      <c r="AP66" s="6">
        <v>6.2638032902987834E-2</v>
      </c>
      <c r="AQ66" s="6">
        <v>7.9385896730045674E-2</v>
      </c>
    </row>
    <row r="67" spans="1:43">
      <c r="A67" t="s">
        <v>305</v>
      </c>
      <c r="B67" s="2" t="s">
        <v>68</v>
      </c>
      <c r="C67" s="3">
        <v>624.95737640104551</v>
      </c>
      <c r="D67" s="3">
        <v>612.56668823158225</v>
      </c>
      <c r="E67" s="3">
        <v>659.99640173822547</v>
      </c>
      <c r="F67" s="3">
        <v>2217.8470820930384</v>
      </c>
      <c r="G67" s="3">
        <v>2239.7399061037613</v>
      </c>
      <c r="H67" s="3">
        <v>3076.3291538833009</v>
      </c>
      <c r="I67" s="3">
        <v>2014.6875815790327</v>
      </c>
      <c r="J67" s="3">
        <v>2085.3942149950053</v>
      </c>
      <c r="K67" s="3">
        <v>1794.4096037288305</v>
      </c>
      <c r="L67" s="3">
        <v>4605.8132720043504</v>
      </c>
      <c r="M67" s="3">
        <v>2657.4393351086987</v>
      </c>
      <c r="N67" s="3">
        <v>3931.0164902735919</v>
      </c>
      <c r="P67" s="3">
        <v>632.50682212361778</v>
      </c>
      <c r="Q67" s="3">
        <v>2511.3053806933667</v>
      </c>
      <c r="R67" s="3">
        <v>1964.8304667676227</v>
      </c>
      <c r="S67" s="3">
        <v>3731.4230324622135</v>
      </c>
      <c r="T67" s="3"/>
      <c r="U67" s="4">
        <v>3.9704004650285882</v>
      </c>
      <c r="V67" s="4">
        <v>3.1064178251402548</v>
      </c>
      <c r="W67" s="4">
        <v>5.8994194243377507</v>
      </c>
      <c r="Y67" s="4">
        <v>0.98806424617330557</v>
      </c>
      <c r="Z67" s="4">
        <v>0.96847443664704314</v>
      </c>
      <c r="AA67" s="4">
        <v>1.043461317179651</v>
      </c>
      <c r="AB67" s="4">
        <v>3.5064397798061697</v>
      </c>
      <c r="AC67" s="4">
        <v>3.541052566965079</v>
      </c>
      <c r="AD67" s="4">
        <v>4.8637090483145178</v>
      </c>
      <c r="AE67" s="4">
        <v>3.185242452903188</v>
      </c>
      <c r="AF67" s="4">
        <v>3.2970303909029361</v>
      </c>
      <c r="AG67" s="4">
        <v>2.8369806316146406</v>
      </c>
      <c r="AH67" s="4">
        <v>7.2818396749311036</v>
      </c>
      <c r="AI67" s="4">
        <v>4.2014397982087317</v>
      </c>
      <c r="AJ67" s="4">
        <v>6.2149787998734185</v>
      </c>
      <c r="AL67" s="6">
        <v>2.6695370966721126E-3</v>
      </c>
      <c r="AM67" s="6">
        <v>1.1479623685865714E-4</v>
      </c>
      <c r="AN67" s="6">
        <v>5.6047522392424715E-3</v>
      </c>
      <c r="AO67" s="6">
        <v>0.13845367279673967</v>
      </c>
      <c r="AP67" s="6">
        <v>0.12808127402146546</v>
      </c>
      <c r="AQ67" s="6">
        <v>3.7774580484179671E-2</v>
      </c>
    </row>
    <row r="68" spans="1:43">
      <c r="A68" t="s">
        <v>306</v>
      </c>
      <c r="B68" s="2" t="s">
        <v>69</v>
      </c>
      <c r="C68" s="3">
        <v>591.28558991545708</v>
      </c>
      <c r="D68" s="3">
        <v>555.29751143330407</v>
      </c>
      <c r="E68" s="3">
        <v>621.28858047181018</v>
      </c>
      <c r="F68" s="3">
        <v>948.9432028190929</v>
      </c>
      <c r="G68" s="3">
        <v>751.89370513329118</v>
      </c>
      <c r="H68" s="3">
        <v>391.53280140332924</v>
      </c>
      <c r="I68" s="3">
        <v>430.71336746379876</v>
      </c>
      <c r="J68" s="3">
        <v>528.56531177200372</v>
      </c>
      <c r="K68" s="3">
        <v>456.87491366373007</v>
      </c>
      <c r="L68" s="3">
        <v>389.25986903062335</v>
      </c>
      <c r="M68" s="3">
        <v>414.33193934490464</v>
      </c>
      <c r="N68" s="3">
        <v>385.49149860731421</v>
      </c>
      <c r="P68" s="3">
        <v>589.29056060685707</v>
      </c>
      <c r="Q68" s="3">
        <v>697.45656978523778</v>
      </c>
      <c r="R68" s="3">
        <v>472.05119763317748</v>
      </c>
      <c r="S68" s="3">
        <v>396.36110232761411</v>
      </c>
      <c r="T68" s="3"/>
      <c r="U68" s="4">
        <v>1.1835529302675243</v>
      </c>
      <c r="V68" s="4">
        <v>0.80104998991847864</v>
      </c>
      <c r="W68" s="4">
        <v>0.67260724814501971</v>
      </c>
      <c r="Y68" s="4">
        <v>1.0033854764388987</v>
      </c>
      <c r="Z68" s="4">
        <v>0.94231530004732023</v>
      </c>
      <c r="AA68" s="4">
        <v>1.0542992235137811</v>
      </c>
      <c r="AB68" s="4">
        <v>1.6103146160051538</v>
      </c>
      <c r="AC68" s="4">
        <v>1.2759303396256405</v>
      </c>
      <c r="AD68" s="4">
        <v>0.66441383517177843</v>
      </c>
      <c r="AE68" s="4">
        <v>0.73090152168778333</v>
      </c>
      <c r="AF68" s="4">
        <v>0.89695194035974735</v>
      </c>
      <c r="AG68" s="4">
        <v>0.77529650770790537</v>
      </c>
      <c r="AH68" s="4">
        <v>0.66055676953277476</v>
      </c>
      <c r="AI68" s="4">
        <v>0.70310296319394905</v>
      </c>
      <c r="AJ68" s="4">
        <v>0.6541620117083351</v>
      </c>
      <c r="AL68" s="6">
        <v>0.54629828369414291</v>
      </c>
      <c r="AM68" s="6">
        <v>2.8373530840821587E-2</v>
      </c>
      <c r="AN68" s="6">
        <v>7.9609734269703422E-4</v>
      </c>
      <c r="AO68" s="6">
        <v>0.24557078834833646</v>
      </c>
      <c r="AP68" s="6">
        <v>0.13924951790373716</v>
      </c>
      <c r="AQ68" s="6">
        <v>6.8788842963980912E-2</v>
      </c>
    </row>
    <row r="69" spans="1:43">
      <c r="A69" t="s">
        <v>307</v>
      </c>
      <c r="B69" s="2" t="s">
        <v>70</v>
      </c>
      <c r="C69" s="3">
        <v>154.15364750433486</v>
      </c>
      <c r="D69" s="3">
        <v>161.44633064514585</v>
      </c>
      <c r="E69" s="3">
        <v>162.96553736077729</v>
      </c>
      <c r="F69" s="3">
        <v>183.22534463653955</v>
      </c>
      <c r="G69" s="3">
        <v>199.26511620140226</v>
      </c>
      <c r="H69" s="3">
        <v>195.76640070166462</v>
      </c>
      <c r="I69" s="3">
        <v>152.95485598387626</v>
      </c>
      <c r="J69" s="3">
        <v>130.39935186842277</v>
      </c>
      <c r="K69" s="3">
        <v>210.73137695036087</v>
      </c>
      <c r="L69" s="3">
        <v>147.29888883337267</v>
      </c>
      <c r="M69" s="3">
        <v>183.35378925033137</v>
      </c>
      <c r="N69" s="3">
        <v>180.76503390686094</v>
      </c>
      <c r="P69" s="3">
        <v>159.52183850341933</v>
      </c>
      <c r="Q69" s="3">
        <v>192.75228717986883</v>
      </c>
      <c r="R69" s="3">
        <v>164.69519493421998</v>
      </c>
      <c r="S69" s="3">
        <v>170.47257066352165</v>
      </c>
      <c r="T69" s="3"/>
      <c r="U69" s="4">
        <v>1.2083128491259032</v>
      </c>
      <c r="V69" s="4">
        <v>1.0324303962349943</v>
      </c>
      <c r="W69" s="4">
        <v>1.0686472288862667</v>
      </c>
      <c r="Y69" s="4">
        <v>0.96634823764917044</v>
      </c>
      <c r="Z69" s="4">
        <v>1.0120641296500934</v>
      </c>
      <c r="AA69" s="4">
        <v>1.021587632700736</v>
      </c>
      <c r="AB69" s="4">
        <v>1.148590978862196</v>
      </c>
      <c r="AC69" s="4">
        <v>1.2491400429611463</v>
      </c>
      <c r="AD69" s="4">
        <v>1.2272075255543673</v>
      </c>
      <c r="AE69" s="4">
        <v>0.95883333228132073</v>
      </c>
      <c r="AF69" s="4">
        <v>0.81743887289531003</v>
      </c>
      <c r="AG69" s="4">
        <v>1.3210189835283517</v>
      </c>
      <c r="AH69" s="4">
        <v>0.92337757773657636</v>
      </c>
      <c r="AI69" s="4">
        <v>1.1493961640017156</v>
      </c>
      <c r="AJ69" s="4">
        <v>1.1331679449205085</v>
      </c>
      <c r="AL69" s="6">
        <v>3.9836182901074966E-3</v>
      </c>
      <c r="AM69" s="6">
        <v>0.84037069875999637</v>
      </c>
      <c r="AN69" s="6">
        <v>0.41043033822214636</v>
      </c>
      <c r="AO69" s="6">
        <v>0.31447081966953172</v>
      </c>
      <c r="AP69" s="6">
        <v>0.1515196835772249</v>
      </c>
      <c r="AQ69" s="6">
        <v>0.83862743845041565</v>
      </c>
    </row>
    <row r="70" spans="1:43">
      <c r="A70" t="s">
        <v>308</v>
      </c>
      <c r="B70" s="2" t="s">
        <v>71</v>
      </c>
      <c r="C70" s="3">
        <v>192.6356892021503</v>
      </c>
      <c r="D70" s="3">
        <v>233.28398224298593</v>
      </c>
      <c r="E70" s="3">
        <v>228.60053863861188</v>
      </c>
      <c r="F70" s="3">
        <v>336.36891627305022</v>
      </c>
      <c r="G70" s="3">
        <v>390.55962775474848</v>
      </c>
      <c r="H70" s="3">
        <v>503.39931608999473</v>
      </c>
      <c r="I70" s="3">
        <v>224.27123055304554</v>
      </c>
      <c r="J70" s="3">
        <v>281.70241663178354</v>
      </c>
      <c r="K70" s="3">
        <v>168.93341788582649</v>
      </c>
      <c r="L70" s="3">
        <v>200.02917972643655</v>
      </c>
      <c r="M70" s="3">
        <v>228.59693205236118</v>
      </c>
      <c r="N70" s="3">
        <v>228.30451260134822</v>
      </c>
      <c r="P70" s="3">
        <v>218.17340336124937</v>
      </c>
      <c r="Q70" s="3">
        <v>410.1092867059312</v>
      </c>
      <c r="R70" s="3">
        <v>224.96902169021851</v>
      </c>
      <c r="S70" s="3">
        <v>218.97687479338197</v>
      </c>
      <c r="T70" s="3"/>
      <c r="U70" s="4">
        <v>1.8797400617474729</v>
      </c>
      <c r="V70" s="4">
        <v>1.0311477853133044</v>
      </c>
      <c r="W70" s="4">
        <v>1.0036827194321309</v>
      </c>
      <c r="Y70" s="4">
        <v>0.88294762897009049</v>
      </c>
      <c r="Z70" s="4">
        <v>1.0692594910696636</v>
      </c>
      <c r="AA70" s="4">
        <v>1.0477928799602458</v>
      </c>
      <c r="AB70" s="4">
        <v>1.5417503283665328</v>
      </c>
      <c r="AC70" s="4">
        <v>1.7901340023012049</v>
      </c>
      <c r="AD70" s="4">
        <v>2.30733585457468</v>
      </c>
      <c r="AE70" s="4">
        <v>1.0279494525815296</v>
      </c>
      <c r="AF70" s="4">
        <v>1.2911858745923463</v>
      </c>
      <c r="AG70" s="4">
        <v>0.7743080287660371</v>
      </c>
      <c r="AH70" s="4">
        <v>0.91683576753501073</v>
      </c>
      <c r="AI70" s="4">
        <v>1.0477763491357039</v>
      </c>
      <c r="AJ70" s="4">
        <v>1.0464360416256782</v>
      </c>
      <c r="AL70" s="6">
        <v>1.9522898692419386E-2</v>
      </c>
      <c r="AM70" s="6">
        <v>0.85549643361546246</v>
      </c>
      <c r="AN70" s="6">
        <v>0.96225621226152458</v>
      </c>
      <c r="AO70" s="6">
        <v>3.4905854531333422E-2</v>
      </c>
      <c r="AP70" s="6">
        <v>1.8861515785542935E-2</v>
      </c>
      <c r="AQ70" s="6">
        <v>0.86830945618252287</v>
      </c>
    </row>
    <row r="71" spans="1:43">
      <c r="A71" t="s">
        <v>309</v>
      </c>
      <c r="B71" s="2" t="s">
        <v>72</v>
      </c>
      <c r="C71" s="3">
        <v>172.79338645171421</v>
      </c>
      <c r="D71" s="3">
        <v>157.4274410452667</v>
      </c>
      <c r="E71" s="3">
        <v>169.69733236363214</v>
      </c>
      <c r="F71" s="3">
        <v>226.98065081839974</v>
      </c>
      <c r="G71" s="3">
        <v>178.01017047325269</v>
      </c>
      <c r="H71" s="3">
        <v>55.933257343332748</v>
      </c>
      <c r="I71" s="3">
        <v>152.95485598387626</v>
      </c>
      <c r="J71" s="3">
        <v>122.43603267035114</v>
      </c>
      <c r="K71" s="3">
        <v>108.55858812594349</v>
      </c>
      <c r="L71" s="3">
        <v>208.6305746948087</v>
      </c>
      <c r="M71" s="3">
        <v>176.21013512369507</v>
      </c>
      <c r="N71" s="3">
        <v>232.52172442102048</v>
      </c>
      <c r="P71" s="3">
        <v>166.63938662020436</v>
      </c>
      <c r="Q71" s="3">
        <v>153.64135954499505</v>
      </c>
      <c r="R71" s="3">
        <v>127.98315892672365</v>
      </c>
      <c r="S71" s="3">
        <v>205.78747807984143</v>
      </c>
      <c r="T71" s="3"/>
      <c r="U71" s="4">
        <v>0.92199907033483197</v>
      </c>
      <c r="V71" s="4">
        <v>0.76802466405145897</v>
      </c>
      <c r="W71" s="4">
        <v>1.2349270016749481</v>
      </c>
      <c r="Y71" s="4">
        <v>1.0369300437089084</v>
      </c>
      <c r="Z71" s="4">
        <v>0.94471927818641677</v>
      </c>
      <c r="AA71" s="4">
        <v>1.0183506781046745</v>
      </c>
      <c r="AB71" s="4">
        <v>1.3621068549401347</v>
      </c>
      <c r="AC71" s="4">
        <v>1.0682358719848388</v>
      </c>
      <c r="AD71" s="4">
        <v>0.33565448407952231</v>
      </c>
      <c r="AE71" s="4">
        <v>0.91787937465518188</v>
      </c>
      <c r="AF71" s="4">
        <v>0.73473645789035957</v>
      </c>
      <c r="AG71" s="4">
        <v>0.65145815960883513</v>
      </c>
      <c r="AH71" s="4">
        <v>1.251988373974926</v>
      </c>
      <c r="AI71" s="4">
        <v>1.0574338918163677</v>
      </c>
      <c r="AJ71" s="4">
        <v>1.39535873923355</v>
      </c>
      <c r="AL71" s="6">
        <v>0.81166263653890103</v>
      </c>
      <c r="AM71" s="6">
        <v>5.0040696340225239E-2</v>
      </c>
      <c r="AN71" s="6">
        <v>8.2422067866323834E-2</v>
      </c>
      <c r="AO71" s="6">
        <v>0.65074892363799797</v>
      </c>
      <c r="AP71" s="6">
        <v>0.38419624968737004</v>
      </c>
      <c r="AQ71" s="6">
        <v>2.0533193263637846E-2</v>
      </c>
    </row>
    <row r="72" spans="1:43">
      <c r="A72" t="s">
        <v>310</v>
      </c>
      <c r="B72" s="2" t="s">
        <v>73</v>
      </c>
      <c r="C72" s="3">
        <v>327.32283514450432</v>
      </c>
      <c r="D72" s="3">
        <v>350.83650303945154</v>
      </c>
      <c r="E72" s="3">
        <v>311.0650274235835</v>
      </c>
      <c r="F72" s="3">
        <v>248.85830390932983</v>
      </c>
      <c r="G72" s="3">
        <v>220.52006192955184</v>
      </c>
      <c r="H72" s="3">
        <v>391.53280140332924</v>
      </c>
      <c r="I72" s="3">
        <v>284.32712492708282</v>
      </c>
      <c r="J72" s="3">
        <v>373.28058740960716</v>
      </c>
      <c r="K72" s="3">
        <v>317.54838344861543</v>
      </c>
      <c r="L72" s="3">
        <v>136.0796780050612</v>
      </c>
      <c r="M72" s="3">
        <v>254.79033051669424</v>
      </c>
      <c r="N72" s="3">
        <v>163.12942084277694</v>
      </c>
      <c r="P72" s="3">
        <v>329.74145520251312</v>
      </c>
      <c r="Q72" s="3">
        <v>286.97038908073699</v>
      </c>
      <c r="R72" s="3">
        <v>325.0520319284351</v>
      </c>
      <c r="S72" s="3">
        <v>184.66647645484412</v>
      </c>
      <c r="T72" s="3"/>
      <c r="U72" s="4">
        <v>0.8702890842296187</v>
      </c>
      <c r="V72" s="4">
        <v>0.98577848432433834</v>
      </c>
      <c r="W72" s="4">
        <v>0.56003415264067979</v>
      </c>
      <c r="Y72" s="4">
        <v>0.99266510164297239</v>
      </c>
      <c r="Z72" s="4">
        <v>1.0639745094349231</v>
      </c>
      <c r="AA72" s="4">
        <v>0.94336038892210461</v>
      </c>
      <c r="AB72" s="4">
        <v>0.75470736233784042</v>
      </c>
      <c r="AC72" s="4">
        <v>0.66876656983914207</v>
      </c>
      <c r="AD72" s="4">
        <v>1.1873933205118734</v>
      </c>
      <c r="AE72" s="4">
        <v>0.86227291243213944</v>
      </c>
      <c r="AF72" s="4">
        <v>1.1320402136890981</v>
      </c>
      <c r="AG72" s="4">
        <v>0.9630223268517778</v>
      </c>
      <c r="AH72" s="4">
        <v>0.41268598733358192</v>
      </c>
      <c r="AI72" s="4">
        <v>0.77269729509810314</v>
      </c>
      <c r="AJ72" s="4">
        <v>0.49471917549035443</v>
      </c>
      <c r="AL72" s="6">
        <v>0.47388754793655002</v>
      </c>
      <c r="AM72" s="6">
        <v>0.87687207002893897</v>
      </c>
      <c r="AN72" s="6">
        <v>1.8380341056895538E-2</v>
      </c>
      <c r="AO72" s="6">
        <v>0.55339755903147014</v>
      </c>
      <c r="AP72" s="6">
        <v>0.18494466027530543</v>
      </c>
      <c r="AQ72" s="6">
        <v>3.3924988930364393E-2</v>
      </c>
    </row>
    <row r="73" spans="1:43">
      <c r="A73" t="s">
        <v>311</v>
      </c>
      <c r="B73" s="2" t="s">
        <v>74</v>
      </c>
      <c r="C73" s="3">
        <v>146.3369827844661</v>
      </c>
      <c r="D73" s="3">
        <v>140.34716024578023</v>
      </c>
      <c r="E73" s="3">
        <v>125.94066484507574</v>
      </c>
      <c r="F73" s="3">
        <v>270.73595700025993</v>
      </c>
      <c r="G73" s="3">
        <v>71.735441832504819</v>
      </c>
      <c r="H73" s="3">
        <v>111.8665146866655</v>
      </c>
      <c r="I73" s="3">
        <v>366.90397969138411</v>
      </c>
      <c r="J73" s="3">
        <v>217.99586304721058</v>
      </c>
      <c r="K73" s="3">
        <v>289.68307740559248</v>
      </c>
      <c r="L73" s="3">
        <v>362.3337630426758</v>
      </c>
      <c r="M73" s="3">
        <v>380.9948867539353</v>
      </c>
      <c r="N73" s="3">
        <v>467.53543764457453</v>
      </c>
      <c r="P73" s="3">
        <v>137.54160262510734</v>
      </c>
      <c r="Q73" s="3">
        <v>151.44597117314342</v>
      </c>
      <c r="R73" s="3">
        <v>291.52764004806238</v>
      </c>
      <c r="S73" s="3">
        <v>403.62136248039519</v>
      </c>
      <c r="T73" s="3"/>
      <c r="U73" s="4">
        <v>1.1010920934659658</v>
      </c>
      <c r="V73" s="4">
        <v>2.1195597149080032</v>
      </c>
      <c r="W73" s="4">
        <v>2.9345402029415983</v>
      </c>
      <c r="Y73" s="4">
        <v>1.0639470530478843</v>
      </c>
      <c r="Z73" s="4">
        <v>1.0203978837466356</v>
      </c>
      <c r="AA73" s="4">
        <v>0.91565506320548051</v>
      </c>
      <c r="AB73" s="4">
        <v>1.9683932121846515</v>
      </c>
      <c r="AC73" s="4">
        <v>0.52155450033566764</v>
      </c>
      <c r="AD73" s="4">
        <v>0.81332856787757812</v>
      </c>
      <c r="AE73" s="4">
        <v>2.6675854627886104</v>
      </c>
      <c r="AF73" s="4">
        <v>1.5849449103875486</v>
      </c>
      <c r="AG73" s="4">
        <v>2.1061487715478506</v>
      </c>
      <c r="AH73" s="4">
        <v>2.6343575771054311</v>
      </c>
      <c r="AI73" s="4">
        <v>2.7700337896483629</v>
      </c>
      <c r="AJ73" s="4">
        <v>3.3992292420710015</v>
      </c>
      <c r="AL73" s="6">
        <v>0.83103390396213095</v>
      </c>
      <c r="AM73" s="6">
        <v>2.3874827020400981E-2</v>
      </c>
      <c r="AN73" s="6">
        <v>1.2802582457660937E-3</v>
      </c>
      <c r="AO73" s="6">
        <v>0.13297911205656945</v>
      </c>
      <c r="AP73" s="6">
        <v>2.1541784242973452E-2</v>
      </c>
      <c r="AQ73" s="6">
        <v>0.10579358494842754</v>
      </c>
    </row>
    <row r="74" spans="1:43">
      <c r="A74" t="s">
        <v>312</v>
      </c>
      <c r="B74" s="2" t="s">
        <v>75</v>
      </c>
      <c r="C74" s="3">
        <v>3983.7180783384988</v>
      </c>
      <c r="D74" s="3">
        <v>3988.9363133300662</v>
      </c>
      <c r="E74" s="3">
        <v>4030.381766500876</v>
      </c>
      <c r="F74" s="3">
        <v>7687.2603548255629</v>
      </c>
      <c r="G74" s="3">
        <v>8021.0851441604464</v>
      </c>
      <c r="H74" s="3">
        <v>8445.921858843245</v>
      </c>
      <c r="I74" s="3">
        <v>7445.9925290310312</v>
      </c>
      <c r="J74" s="3">
        <v>7381.0014817126321</v>
      </c>
      <c r="K74" s="3">
        <v>6926.2701333188861</v>
      </c>
      <c r="L74" s="3">
        <v>5285.323474505748</v>
      </c>
      <c r="M74" s="3">
        <v>5488.7075872988808</v>
      </c>
      <c r="N74" s="3">
        <v>5172.0269139353286</v>
      </c>
      <c r="P74" s="3">
        <v>4001.012052723147</v>
      </c>
      <c r="Q74" s="3">
        <v>8051.4224526097505</v>
      </c>
      <c r="R74" s="3">
        <v>7251.0880480208498</v>
      </c>
      <c r="S74" s="3">
        <v>5315.3526585799855</v>
      </c>
      <c r="T74" s="3"/>
      <c r="U74" s="4">
        <v>2.0123464629729959</v>
      </c>
      <c r="V74" s="4">
        <v>1.8123134728088743</v>
      </c>
      <c r="W74" s="4">
        <v>1.3285020361191562</v>
      </c>
      <c r="Y74" s="4">
        <v>0.99567760002800354</v>
      </c>
      <c r="Z74" s="4">
        <v>0.99698182878882813</v>
      </c>
      <c r="AA74" s="4">
        <v>1.0073405711831684</v>
      </c>
      <c r="AB74" s="4">
        <v>1.9213289671530736</v>
      </c>
      <c r="AC74" s="4">
        <v>2.0047640543100038</v>
      </c>
      <c r="AD74" s="4">
        <v>2.1109463674559108</v>
      </c>
      <c r="AE74" s="4">
        <v>1.8610272678291935</v>
      </c>
      <c r="AF74" s="4">
        <v>1.8447836158576465</v>
      </c>
      <c r="AG74" s="4">
        <v>1.731129534739783</v>
      </c>
      <c r="AH74" s="4">
        <v>1.3209966390649786</v>
      </c>
      <c r="AI74" s="4">
        <v>1.3718298058020562</v>
      </c>
      <c r="AJ74" s="4">
        <v>1.2926796634904341</v>
      </c>
      <c r="AL74" s="6">
        <v>5.1234719765189024E-5</v>
      </c>
      <c r="AM74" s="6">
        <v>3.839140803032452E-5</v>
      </c>
      <c r="AN74" s="6">
        <v>1.5056835345619033E-4</v>
      </c>
      <c r="AO74" s="6">
        <v>4.3074637406369874E-2</v>
      </c>
      <c r="AP74" s="6">
        <v>3.2834987539076348E-4</v>
      </c>
      <c r="AQ74" s="6">
        <v>5.0094681428263139E-4</v>
      </c>
    </row>
    <row r="75" spans="1:43">
      <c r="A75" t="s">
        <v>313</v>
      </c>
      <c r="B75" s="2" t="s">
        <v>76</v>
      </c>
      <c r="C75" s="3">
        <v>557.61380342986854</v>
      </c>
      <c r="D75" s="3">
        <v>593.97932383214106</v>
      </c>
      <c r="E75" s="3">
        <v>533.77524543469747</v>
      </c>
      <c r="F75" s="3">
        <v>314.49126318212012</v>
      </c>
      <c r="G75" s="3">
        <v>390.55962775474848</v>
      </c>
      <c r="H75" s="3">
        <v>615.26583077666021</v>
      </c>
      <c r="I75" s="3">
        <v>366.90397969138411</v>
      </c>
      <c r="J75" s="3">
        <v>349.39062981539229</v>
      </c>
      <c r="K75" s="3">
        <v>433.65382529454428</v>
      </c>
      <c r="L75" s="3">
        <v>437.50247559236266</v>
      </c>
      <c r="M75" s="3">
        <v>411.95072130269256</v>
      </c>
      <c r="N75" s="3">
        <v>353.28733562072608</v>
      </c>
      <c r="P75" s="3">
        <v>561.78945756556902</v>
      </c>
      <c r="Q75" s="3">
        <v>440.10557390450958</v>
      </c>
      <c r="R75" s="3">
        <v>383.31614493377356</v>
      </c>
      <c r="S75" s="3">
        <v>400.91351083859377</v>
      </c>
      <c r="T75" s="3"/>
      <c r="U75" s="4">
        <v>0.78339948886125699</v>
      </c>
      <c r="V75" s="4">
        <v>0.68231281269466504</v>
      </c>
      <c r="W75" s="4">
        <v>0.71363658651747008</v>
      </c>
      <c r="Y75" s="4">
        <v>0.99256722588957957</v>
      </c>
      <c r="Z75" s="4">
        <v>1.0572988080019552</v>
      </c>
      <c r="AA75" s="4">
        <v>0.95013396610846534</v>
      </c>
      <c r="AB75" s="4">
        <v>0.55980271424978534</v>
      </c>
      <c r="AC75" s="4">
        <v>0.69520640249672983</v>
      </c>
      <c r="AD75" s="4">
        <v>1.095189349837256</v>
      </c>
      <c r="AE75" s="4">
        <v>0.65309872720165996</v>
      </c>
      <c r="AF75" s="4">
        <v>0.62192450411836597</v>
      </c>
      <c r="AG75" s="4">
        <v>0.77191520676396919</v>
      </c>
      <c r="AH75" s="4">
        <v>0.77876590544830526</v>
      </c>
      <c r="AI75" s="4">
        <v>0.73328311123498058</v>
      </c>
      <c r="AJ75" s="4">
        <v>0.62886074286912419</v>
      </c>
      <c r="AL75" s="6">
        <v>0.25638189194894301</v>
      </c>
      <c r="AM75" s="6">
        <v>4.5527659568177477E-3</v>
      </c>
      <c r="AN75" s="6">
        <v>6.1644147864975702E-3</v>
      </c>
      <c r="AO75" s="6">
        <v>0.57783410121139112</v>
      </c>
      <c r="AP75" s="6">
        <v>0.69713633587793122</v>
      </c>
      <c r="AQ75" s="6">
        <v>0.64865038062572999</v>
      </c>
    </row>
    <row r="76" spans="1:43">
      <c r="A76" t="s">
        <v>314</v>
      </c>
      <c r="B76" s="2" t="s">
        <v>77</v>
      </c>
      <c r="C76" s="3">
        <v>2134.7762311387728</v>
      </c>
      <c r="D76" s="3">
        <v>2185.4596053842906</v>
      </c>
      <c r="E76" s="3">
        <v>2144.3571998677153</v>
      </c>
      <c r="F76" s="3">
        <v>2217.8470820930384</v>
      </c>
      <c r="G76" s="3">
        <v>2282.2497975600609</v>
      </c>
      <c r="H76" s="3">
        <v>1817.8308636583142</v>
      </c>
      <c r="I76" s="3">
        <v>1680.62666912345</v>
      </c>
      <c r="J76" s="3">
        <v>1623.5217015068513</v>
      </c>
      <c r="K76" s="3">
        <v>1353.2089247143008</v>
      </c>
      <c r="L76" s="3">
        <v>1233.3184970139228</v>
      </c>
      <c r="M76" s="3">
        <v>1173.9404948105632</v>
      </c>
      <c r="N76" s="3">
        <v>1420.625308890505</v>
      </c>
      <c r="P76" s="3">
        <v>2154.8643454635926</v>
      </c>
      <c r="Q76" s="3">
        <v>2105.9759144371378</v>
      </c>
      <c r="R76" s="3">
        <v>1552.452431781534</v>
      </c>
      <c r="S76" s="3">
        <v>1275.9614335716635</v>
      </c>
      <c r="T76" s="3"/>
      <c r="U76" s="4">
        <v>0.97731252497198984</v>
      </c>
      <c r="V76" s="4">
        <v>0.72044091083958373</v>
      </c>
      <c r="W76" s="4">
        <v>0.59213074653994335</v>
      </c>
      <c r="Y76" s="4">
        <v>0.99067778240096216</v>
      </c>
      <c r="Z76" s="4">
        <v>1.0141982301508246</v>
      </c>
      <c r="AA76" s="4">
        <v>0.99512398744821362</v>
      </c>
      <c r="AB76" s="4">
        <v>1.0292281677786523</v>
      </c>
      <c r="AC76" s="4">
        <v>1.0591152999327496</v>
      </c>
      <c r="AD76" s="4">
        <v>0.84359410720456751</v>
      </c>
      <c r="AE76" s="4">
        <v>0.77992225945057525</v>
      </c>
      <c r="AF76" s="4">
        <v>0.753421766397815</v>
      </c>
      <c r="AG76" s="4">
        <v>0.62797870667036093</v>
      </c>
      <c r="AH76" s="4">
        <v>0.57234159524254846</v>
      </c>
      <c r="AI76" s="4">
        <v>0.54478626335896074</v>
      </c>
      <c r="AJ76" s="4">
        <v>0.65926438101832108</v>
      </c>
      <c r="AL76" s="6">
        <v>0.75471456775915724</v>
      </c>
      <c r="AM76" s="6">
        <v>4.138095592653537E-3</v>
      </c>
      <c r="AN76" s="6">
        <v>3.1844375029107597E-4</v>
      </c>
      <c r="AO76" s="6">
        <v>3.5227347121482969E-2</v>
      </c>
      <c r="AP76" s="6">
        <v>7.0489268362515589E-3</v>
      </c>
      <c r="AQ76" s="6">
        <v>9.212788784762968E-2</v>
      </c>
    </row>
    <row r="77" spans="1:43">
      <c r="A77" t="s">
        <v>315</v>
      </c>
      <c r="B77" s="2" t="s">
        <v>78</v>
      </c>
      <c r="C77" s="3">
        <v>2172.0557090335315</v>
      </c>
      <c r="D77" s="3">
        <v>2121.1573717862238</v>
      </c>
      <c r="E77" s="3">
        <v>2129.7716440281965</v>
      </c>
      <c r="F77" s="3">
        <v>927.06554972816286</v>
      </c>
      <c r="G77" s="3">
        <v>1049.4629453273853</v>
      </c>
      <c r="H77" s="3">
        <v>894.93211749332397</v>
      </c>
      <c r="I77" s="3">
        <v>1023.7653244074171</v>
      </c>
      <c r="J77" s="3">
        <v>1089.9793152360528</v>
      </c>
      <c r="K77" s="3">
        <v>1074.5558642840715</v>
      </c>
      <c r="L77" s="3">
        <v>4404.9893981775749</v>
      </c>
      <c r="M77" s="3">
        <v>2276.4444483547636</v>
      </c>
      <c r="N77" s="3">
        <v>3957.4699098697179</v>
      </c>
      <c r="P77" s="3">
        <v>2140.9949082826506</v>
      </c>
      <c r="Q77" s="3">
        <v>957.15353751629073</v>
      </c>
      <c r="R77" s="3">
        <v>1062.7668346425137</v>
      </c>
      <c r="S77" s="3">
        <v>3546.3012521340188</v>
      </c>
      <c r="T77" s="3"/>
      <c r="U77" s="4">
        <v>0.44706016525936032</v>
      </c>
      <c r="V77" s="4">
        <v>0.49638923966194176</v>
      </c>
      <c r="W77" s="4">
        <v>1.6563800494876477</v>
      </c>
      <c r="Y77" s="4">
        <v>1.0145076481175732</v>
      </c>
      <c r="Z77" s="4">
        <v>0.99073443079211287</v>
      </c>
      <c r="AA77" s="4">
        <v>0.9947579210903138</v>
      </c>
      <c r="AB77" s="4">
        <v>0.43300689139507903</v>
      </c>
      <c r="AC77" s="4">
        <v>0.49017535785229294</v>
      </c>
      <c r="AD77" s="4">
        <v>0.41799824653070894</v>
      </c>
      <c r="AE77" s="4">
        <v>0.47817270393632405</v>
      </c>
      <c r="AF77" s="4">
        <v>0.50909944298296084</v>
      </c>
      <c r="AG77" s="4">
        <v>0.50189557206654056</v>
      </c>
      <c r="AH77" s="4">
        <v>2.0574497310275879</v>
      </c>
      <c r="AI77" s="4">
        <v>1.0632647651557288</v>
      </c>
      <c r="AJ77" s="4">
        <v>1.8484256522796267</v>
      </c>
      <c r="AL77" s="6">
        <v>1.8326236596571121E-5</v>
      </c>
      <c r="AM77" s="6">
        <v>1.8541756284720945E-6</v>
      </c>
      <c r="AN77" s="6">
        <v>9.5997790900661212E-2</v>
      </c>
      <c r="AO77" s="6">
        <v>0.1078708502744861</v>
      </c>
      <c r="AP77" s="6">
        <v>1.6326385476998384E-2</v>
      </c>
      <c r="AQ77" s="6">
        <v>1.8599673265397746E-2</v>
      </c>
    </row>
    <row r="78" spans="1:43">
      <c r="A78" t="s">
        <v>316</v>
      </c>
      <c r="B78" s="2" t="s">
        <v>79</v>
      </c>
      <c r="C78" s="3">
        <v>2134.7762311387728</v>
      </c>
      <c r="D78" s="3">
        <v>2204.0469697837316</v>
      </c>
      <c r="E78" s="3">
        <v>2215.0410473976908</v>
      </c>
      <c r="F78" s="3">
        <v>2283.4800413658286</v>
      </c>
      <c r="G78" s="3">
        <v>2218.484960375612</v>
      </c>
      <c r="H78" s="3">
        <v>2209.3636650616436</v>
      </c>
      <c r="I78" s="3">
        <v>2652.781459303179</v>
      </c>
      <c r="J78" s="3">
        <v>2599.0283032706247</v>
      </c>
      <c r="K78" s="3">
        <v>2514.2633431735894</v>
      </c>
      <c r="L78" s="3">
        <v>1339.5270261886049</v>
      </c>
      <c r="M78" s="3">
        <v>2216.9139972994612</v>
      </c>
      <c r="N78" s="3">
        <v>1557.4930015835048</v>
      </c>
      <c r="P78" s="3">
        <v>2184.6214161067319</v>
      </c>
      <c r="Q78" s="3">
        <v>2237.1095556010282</v>
      </c>
      <c r="R78" s="3">
        <v>2588.6910352491309</v>
      </c>
      <c r="S78" s="3">
        <v>1704.6446750238567</v>
      </c>
      <c r="T78" s="3"/>
      <c r="U78" s="4">
        <v>1.0240261947023466</v>
      </c>
      <c r="V78" s="4">
        <v>1.1849609347245627</v>
      </c>
      <c r="W78" s="4">
        <v>0.78029294341613953</v>
      </c>
      <c r="Y78" s="4">
        <v>0.97718360508577751</v>
      </c>
      <c r="Z78" s="4">
        <v>1.0088919542460673</v>
      </c>
      <c r="AA78" s="4">
        <v>1.0139244406681549</v>
      </c>
      <c r="AB78" s="4">
        <v>1.0452520626824555</v>
      </c>
      <c r="AC78" s="4">
        <v>1.0155008753549752</v>
      </c>
      <c r="AD78" s="4">
        <v>1.0113256460696085</v>
      </c>
      <c r="AE78" s="4">
        <v>1.2142980196682163</v>
      </c>
      <c r="AF78" s="4">
        <v>1.189692769698476</v>
      </c>
      <c r="AG78" s="4">
        <v>1.1508920148069961</v>
      </c>
      <c r="AH78" s="4">
        <v>0.61316208671789418</v>
      </c>
      <c r="AI78" s="4">
        <v>1.0147817745237886</v>
      </c>
      <c r="AJ78" s="4">
        <v>0.71293496900673603</v>
      </c>
      <c r="AL78" s="6">
        <v>0.20057314085988229</v>
      </c>
      <c r="AM78" s="6">
        <v>1.0479464591181596E-3</v>
      </c>
      <c r="AN78" s="6">
        <v>0.14427589029886284</v>
      </c>
      <c r="AO78" s="6">
        <v>1.651309479856735E-3</v>
      </c>
      <c r="AP78" s="6">
        <v>0.11467209073054623</v>
      </c>
      <c r="AQ78" s="6">
        <v>2.9561861894330858E-2</v>
      </c>
    </row>
    <row r="79" spans="1:43">
      <c r="A79" t="s">
        <v>317</v>
      </c>
      <c r="B79" s="2" t="s">
        <v>80</v>
      </c>
      <c r="C79" s="3">
        <v>371.81769585760338</v>
      </c>
      <c r="D79" s="3">
        <v>391.02539903824317</v>
      </c>
      <c r="E79" s="3">
        <v>382.87084078736837</v>
      </c>
      <c r="F79" s="3">
        <v>336.36891627305022</v>
      </c>
      <c r="G79" s="3">
        <v>156.75522474510311</v>
      </c>
      <c r="H79" s="3">
        <v>447.46605874666199</v>
      </c>
      <c r="I79" s="3">
        <v>220.51773715466823</v>
      </c>
      <c r="J79" s="3">
        <v>225.95918224528219</v>
      </c>
      <c r="K79" s="3">
        <v>247.8851183410581</v>
      </c>
      <c r="L79" s="3">
        <v>312.59526170382833</v>
      </c>
      <c r="M79" s="3">
        <v>252.40911247448213</v>
      </c>
      <c r="N79" s="3">
        <v>283.51164914978506</v>
      </c>
      <c r="P79" s="3">
        <v>381.90464522773829</v>
      </c>
      <c r="Q79" s="3">
        <v>313.53006658827172</v>
      </c>
      <c r="R79" s="3">
        <v>231.45401258033618</v>
      </c>
      <c r="S79" s="3">
        <v>282.8386744426985</v>
      </c>
      <c r="T79" s="3"/>
      <c r="U79" s="4">
        <v>0.82096426557290691</v>
      </c>
      <c r="V79" s="4">
        <v>0.60605183904562088</v>
      </c>
      <c r="W79" s="4">
        <v>0.74060024662448265</v>
      </c>
      <c r="Y79" s="4">
        <v>0.97358778036302795</v>
      </c>
      <c r="Z79" s="4">
        <v>1.0238822803662573</v>
      </c>
      <c r="AA79" s="4">
        <v>1.0025299392707148</v>
      </c>
      <c r="AB79" s="4">
        <v>0.88076675808032112</v>
      </c>
      <c r="AC79" s="4">
        <v>0.41045644954547872</v>
      </c>
      <c r="AD79" s="4">
        <v>1.1716695890929212</v>
      </c>
      <c r="AE79" s="4">
        <v>0.57741569763616929</v>
      </c>
      <c r="AF79" s="4">
        <v>0.59166387491971373</v>
      </c>
      <c r="AG79" s="4">
        <v>0.6490759445809795</v>
      </c>
      <c r="AH79" s="4">
        <v>0.81851652136208186</v>
      </c>
      <c r="AI79" s="4">
        <v>0.66092181812547712</v>
      </c>
      <c r="AJ79" s="4">
        <v>0.74236240038588874</v>
      </c>
      <c r="AL79" s="6">
        <v>0.46565049255164132</v>
      </c>
      <c r="AM79" s="6">
        <v>1.158527432438333E-4</v>
      </c>
      <c r="AN79" s="6">
        <v>5.5830427609350171E-3</v>
      </c>
      <c r="AO79" s="6">
        <v>0.38946112510954051</v>
      </c>
      <c r="AP79" s="6">
        <v>0.74052846336237677</v>
      </c>
      <c r="AQ79" s="6">
        <v>5.6133295255512985E-2</v>
      </c>
    </row>
    <row r="80" spans="1:43">
      <c r="A80" t="s">
        <v>318</v>
      </c>
      <c r="B80" s="2" t="s">
        <v>81</v>
      </c>
      <c r="C80" s="3">
        <v>1512.4494630569141</v>
      </c>
      <c r="D80" s="3">
        <v>1540.4278246036845</v>
      </c>
      <c r="E80" s="3">
        <v>1456.5921437427135</v>
      </c>
      <c r="F80" s="3">
        <v>664.53371263700171</v>
      </c>
      <c r="G80" s="3">
        <v>836.91348804588949</v>
      </c>
      <c r="H80" s="3">
        <v>755.09897413499209</v>
      </c>
      <c r="I80" s="3">
        <v>794.80222710639987</v>
      </c>
      <c r="J80" s="3">
        <v>827.18978169968943</v>
      </c>
      <c r="K80" s="3">
        <v>740.17219176779645</v>
      </c>
      <c r="L80" s="3">
        <v>1077.3714665003934</v>
      </c>
      <c r="M80" s="3">
        <v>892.95676582953593</v>
      </c>
      <c r="N80" s="3">
        <v>971.68394154175826</v>
      </c>
      <c r="P80" s="3">
        <v>1503.1564771344374</v>
      </c>
      <c r="Q80" s="3">
        <v>752.18205827262773</v>
      </c>
      <c r="R80" s="3">
        <v>787.38806685796192</v>
      </c>
      <c r="S80" s="3">
        <v>980.67072462389581</v>
      </c>
      <c r="T80" s="3"/>
      <c r="U80" s="4">
        <v>0.50040170116324822</v>
      </c>
      <c r="V80" s="4">
        <v>0.52382308750650486</v>
      </c>
      <c r="W80" s="4">
        <v>0.65240760994717639</v>
      </c>
      <c r="Y80" s="4">
        <v>1.0061823143923063</v>
      </c>
      <c r="Z80" s="4">
        <v>1.0247953875968387</v>
      </c>
      <c r="AA80" s="4">
        <v>0.96902229801085482</v>
      </c>
      <c r="AB80" s="4">
        <v>0.44209217253538668</v>
      </c>
      <c r="AC80" s="4">
        <v>0.55677070270245632</v>
      </c>
      <c r="AD80" s="4">
        <v>0.50234222825190178</v>
      </c>
      <c r="AE80" s="4">
        <v>0.52875548167918074</v>
      </c>
      <c r="AF80" s="4">
        <v>0.55030184434065965</v>
      </c>
      <c r="AG80" s="4">
        <v>0.49241193649967413</v>
      </c>
      <c r="AH80" s="4">
        <v>0.71673939665566622</v>
      </c>
      <c r="AI80" s="4">
        <v>0.59405443106750677</v>
      </c>
      <c r="AJ80" s="4">
        <v>0.6464290021183563</v>
      </c>
      <c r="AL80" s="6">
        <v>1.7324743807430325E-4</v>
      </c>
      <c r="AM80" s="6">
        <v>3.5257724833140074E-5</v>
      </c>
      <c r="AN80" s="6">
        <v>8.8827037449193326E-4</v>
      </c>
      <c r="AO80" s="6">
        <v>0.56290527291927839</v>
      </c>
      <c r="AP80" s="6">
        <v>3.5221916375620901E-2</v>
      </c>
      <c r="AQ80" s="6">
        <v>3.0860653855967108E-2</v>
      </c>
    </row>
    <row r="81" spans="1:43">
      <c r="A81" t="s">
        <v>319</v>
      </c>
      <c r="B81" s="2" t="s">
        <v>82</v>
      </c>
      <c r="C81" s="3">
        <v>143.33057327682428</v>
      </c>
      <c r="D81" s="3">
        <v>135.32354824593128</v>
      </c>
      <c r="E81" s="3">
        <v>169.69733236363214</v>
      </c>
      <c r="F81" s="3">
        <v>30.081773000028882</v>
      </c>
      <c r="G81" s="3">
        <v>2.1254945728149575</v>
      </c>
      <c r="H81" s="3">
        <v>55.933257343332748</v>
      </c>
      <c r="I81" s="3">
        <v>96.652455008216279</v>
      </c>
      <c r="J81" s="3">
        <v>46.784500288670763</v>
      </c>
      <c r="K81" s="3">
        <v>117.8470234736178</v>
      </c>
      <c r="L81" s="3">
        <v>106.90972985145137</v>
      </c>
      <c r="M81" s="3">
        <v>97.629939730695924</v>
      </c>
      <c r="N81" s="3">
        <v>152.77808273994503</v>
      </c>
      <c r="P81" s="3">
        <v>149.45048462879589</v>
      </c>
      <c r="Q81" s="3">
        <v>29.380174972058864</v>
      </c>
      <c r="R81" s="3">
        <v>87.094659590168291</v>
      </c>
      <c r="S81" s="3">
        <v>119.10591744069745</v>
      </c>
      <c r="T81" s="3"/>
      <c r="U81" s="4">
        <v>0.19658802074167336</v>
      </c>
      <c r="V81" s="4">
        <v>0.58276598972892879</v>
      </c>
      <c r="W81" s="4">
        <v>0.79695905795509414</v>
      </c>
      <c r="Y81" s="4">
        <v>0.95905057539845251</v>
      </c>
      <c r="Z81" s="4">
        <v>0.9054741346744174</v>
      </c>
      <c r="AA81" s="4">
        <v>1.1354752899271303</v>
      </c>
      <c r="AB81" s="4">
        <v>0.20128253899440868</v>
      </c>
      <c r="AC81" s="4">
        <v>1.4222065442572812E-2</v>
      </c>
      <c r="AD81" s="4">
        <v>0.3742594577880386</v>
      </c>
      <c r="AE81" s="4">
        <v>0.64671891327941156</v>
      </c>
      <c r="AF81" s="4">
        <v>0.31304348329731946</v>
      </c>
      <c r="AG81" s="4">
        <v>0.78853557261005502</v>
      </c>
      <c r="AH81" s="4">
        <v>0.71535217913138949</v>
      </c>
      <c r="AI81" s="4">
        <v>0.65325943889167382</v>
      </c>
      <c r="AJ81" s="4">
        <v>1.0222655558422189</v>
      </c>
      <c r="AL81" s="6">
        <v>3.016777359183472E-3</v>
      </c>
      <c r="AM81" s="6">
        <v>5.6669080744371783E-2</v>
      </c>
      <c r="AN81" s="6">
        <v>0.2031039123464479</v>
      </c>
      <c r="AO81" s="6">
        <v>9.2131150781038007E-2</v>
      </c>
      <c r="AP81" s="6">
        <v>1.7690466383372318E-2</v>
      </c>
      <c r="AQ81" s="6">
        <v>0.30291280633896539</v>
      </c>
    </row>
    <row r="82" spans="1:43">
      <c r="A82" t="s">
        <v>320</v>
      </c>
      <c r="B82" s="2" t="s">
        <v>83</v>
      </c>
      <c r="C82" s="3">
        <v>321.91129803074904</v>
      </c>
      <c r="D82" s="3">
        <v>339.28219543979895</v>
      </c>
      <c r="E82" s="3">
        <v>341.35810493643027</v>
      </c>
      <c r="F82" s="3">
        <v>161.34769154560945</v>
      </c>
      <c r="G82" s="3">
        <v>220.52006192955184</v>
      </c>
      <c r="H82" s="3">
        <v>475.43268741832838</v>
      </c>
      <c r="I82" s="3">
        <v>423.20638066704413</v>
      </c>
      <c r="J82" s="3">
        <v>401.15220460285781</v>
      </c>
      <c r="K82" s="3">
        <v>345.41368949163837</v>
      </c>
      <c r="L82" s="3">
        <v>308.48155106678075</v>
      </c>
      <c r="M82" s="3">
        <v>309.55834548757241</v>
      </c>
      <c r="N82" s="3">
        <v>314.18228056558331</v>
      </c>
      <c r="P82" s="3">
        <v>334.1838661356594</v>
      </c>
      <c r="Q82" s="3">
        <v>285.76681363116319</v>
      </c>
      <c r="R82" s="3">
        <v>389.9240915871801</v>
      </c>
      <c r="S82" s="3">
        <v>310.74072570664549</v>
      </c>
      <c r="T82" s="3"/>
      <c r="U82" s="4">
        <v>0.85511852183539683</v>
      </c>
      <c r="V82" s="4">
        <v>1.1667950822883035</v>
      </c>
      <c r="W82" s="4">
        <v>0.92984957442709892</v>
      </c>
      <c r="Y82" s="4">
        <v>0.96327600058367746</v>
      </c>
      <c r="Z82" s="4">
        <v>1.0152560605725649</v>
      </c>
      <c r="AA82" s="4">
        <v>1.0214679388437578</v>
      </c>
      <c r="AB82" s="4">
        <v>0.48281113451512819</v>
      </c>
      <c r="AC82" s="4">
        <v>0.65987644609998442</v>
      </c>
      <c r="AD82" s="4">
        <v>1.4226679848910782</v>
      </c>
      <c r="AE82" s="4">
        <v>1.2663878288344619</v>
      </c>
      <c r="AF82" s="4">
        <v>1.2003936911784159</v>
      </c>
      <c r="AG82" s="4">
        <v>1.0336037268520326</v>
      </c>
      <c r="AH82" s="4">
        <v>0.92308930001293066</v>
      </c>
      <c r="AI82" s="4">
        <v>0.92631146161290012</v>
      </c>
      <c r="AJ82" s="4">
        <v>0.9401479616554661</v>
      </c>
      <c r="AL82" s="6">
        <v>0.64240248645752418</v>
      </c>
      <c r="AM82" s="6">
        <v>8.0527105570884841E-2</v>
      </c>
      <c r="AN82" s="6">
        <v>2.1617492816102986E-2</v>
      </c>
      <c r="AO82" s="6">
        <v>0.35254846792560135</v>
      </c>
      <c r="AP82" s="6">
        <v>0.80832210727900167</v>
      </c>
      <c r="AQ82" s="6">
        <v>2.700164801622696E-2</v>
      </c>
    </row>
    <row r="83" spans="1:43">
      <c r="A83" t="s">
        <v>321</v>
      </c>
      <c r="B83" s="2" t="s">
        <v>84</v>
      </c>
      <c r="C83" s="3">
        <v>781.29067079842071</v>
      </c>
      <c r="D83" s="3">
        <v>815.52061302548009</v>
      </c>
      <c r="E83" s="3">
        <v>833.34012306173724</v>
      </c>
      <c r="F83" s="3">
        <v>226.98065081839974</v>
      </c>
      <c r="G83" s="3">
        <v>348.04973629844932</v>
      </c>
      <c r="H83" s="3">
        <v>531.36594476166113</v>
      </c>
      <c r="I83" s="3">
        <v>483.26227504108141</v>
      </c>
      <c r="J83" s="3">
        <v>448.9321197912875</v>
      </c>
      <c r="K83" s="3">
        <v>438.29804296838142</v>
      </c>
      <c r="L83" s="3">
        <v>1340.2749735771588</v>
      </c>
      <c r="M83" s="3">
        <v>628.64156314399327</v>
      </c>
      <c r="N83" s="3">
        <v>1417.9416286416229</v>
      </c>
      <c r="P83" s="3">
        <v>810.05046896187935</v>
      </c>
      <c r="Q83" s="3">
        <v>368.79877729283675</v>
      </c>
      <c r="R83" s="3">
        <v>456.83081260025011</v>
      </c>
      <c r="S83" s="3">
        <v>1128.9527217875918</v>
      </c>
      <c r="T83" s="3"/>
      <c r="U83" s="4">
        <v>0.45527876524220895</v>
      </c>
      <c r="V83" s="4">
        <v>0.56395351907604219</v>
      </c>
      <c r="W83" s="4">
        <v>1.3936819556865412</v>
      </c>
      <c r="Y83" s="4">
        <v>0.96449628848395608</v>
      </c>
      <c r="Z83" s="4">
        <v>1.0067528435241955</v>
      </c>
      <c r="AA83" s="4">
        <v>1.0287508679918484</v>
      </c>
      <c r="AB83" s="4">
        <v>0.2802055668325048</v>
      </c>
      <c r="AC83" s="4">
        <v>0.42966426122127016</v>
      </c>
      <c r="AD83" s="4">
        <v>0.65596646767285183</v>
      </c>
      <c r="AE83" s="4">
        <v>0.59658292113626754</v>
      </c>
      <c r="AF83" s="4">
        <v>0.55420265402304714</v>
      </c>
      <c r="AG83" s="4">
        <v>0.54107498206881177</v>
      </c>
      <c r="AH83" s="4">
        <v>1.6545573701040985</v>
      </c>
      <c r="AI83" s="4">
        <v>0.77605234146661162</v>
      </c>
      <c r="AJ83" s="4">
        <v>1.7504361554889127</v>
      </c>
      <c r="AL83" s="6">
        <v>7.9611865082250492E-3</v>
      </c>
      <c r="AM83" s="6">
        <v>6.5658553680632823E-5</v>
      </c>
      <c r="AN83" s="6">
        <v>0.27377761060046668</v>
      </c>
      <c r="AO83" s="6">
        <v>0.38106290050292263</v>
      </c>
      <c r="AP83" s="6">
        <v>4.6178883075254785E-2</v>
      </c>
      <c r="AQ83" s="6">
        <v>5.5678786702993345E-2</v>
      </c>
    </row>
    <row r="84" spans="1:43">
      <c r="A84" t="s">
        <v>322</v>
      </c>
      <c r="B84" s="2" t="s">
        <v>85</v>
      </c>
      <c r="C84" s="3">
        <v>62.758798472023216</v>
      </c>
      <c r="D84" s="3">
        <v>82.575622247517231</v>
      </c>
      <c r="E84" s="3">
        <v>81.062031492710219</v>
      </c>
      <c r="F84" s="3">
        <v>314.49126318212012</v>
      </c>
      <c r="G84" s="3">
        <v>220.52006192955184</v>
      </c>
      <c r="H84" s="3">
        <v>279.66628671666376</v>
      </c>
      <c r="I84" s="3">
        <v>269.3131513335735</v>
      </c>
      <c r="J84" s="3">
        <v>341.42731061732064</v>
      </c>
      <c r="K84" s="3">
        <v>238.59668299338381</v>
      </c>
      <c r="L84" s="3">
        <v>126.73033564813497</v>
      </c>
      <c r="M84" s="3">
        <v>261.93398464333052</v>
      </c>
      <c r="N84" s="3">
        <v>130.5418749634913</v>
      </c>
      <c r="P84" s="3">
        <v>75.465484070750222</v>
      </c>
      <c r="Q84" s="3">
        <v>271.55920394277859</v>
      </c>
      <c r="R84" s="3">
        <v>283.11238164809265</v>
      </c>
      <c r="S84" s="3">
        <v>173.06873175165228</v>
      </c>
      <c r="T84" s="3"/>
      <c r="U84" s="4">
        <v>3.5984557349183244</v>
      </c>
      <c r="V84" s="4">
        <v>3.7515479445234829</v>
      </c>
      <c r="W84" s="4">
        <v>2.2933495210790311</v>
      </c>
      <c r="Y84" s="4">
        <v>0.83162255228079818</v>
      </c>
      <c r="Z84" s="4">
        <v>1.0942170883062399</v>
      </c>
      <c r="AA84" s="4">
        <v>1.0741603594129621</v>
      </c>
      <c r="AB84" s="4">
        <v>4.1673523605477572</v>
      </c>
      <c r="AC84" s="4">
        <v>2.922131417361749</v>
      </c>
      <c r="AD84" s="4">
        <v>3.7058834268454661</v>
      </c>
      <c r="AE84" s="4">
        <v>3.5686930873071412</v>
      </c>
      <c r="AF84" s="4">
        <v>4.5242843774410364</v>
      </c>
      <c r="AG84" s="4">
        <v>3.1616663688222713</v>
      </c>
      <c r="AH84" s="4">
        <v>1.6793152155404323</v>
      </c>
      <c r="AI84" s="4">
        <v>3.4709110776757597</v>
      </c>
      <c r="AJ84" s="4">
        <v>1.7298222700209009</v>
      </c>
      <c r="AL84" s="6">
        <v>2.2348070680836452E-3</v>
      </c>
      <c r="AM84" s="6">
        <v>2.6263953120327648E-3</v>
      </c>
      <c r="AN84" s="6">
        <v>9.5405360656774144E-2</v>
      </c>
      <c r="AO84" s="6">
        <v>0.7920918055814502</v>
      </c>
      <c r="AP84" s="6">
        <v>0.13239526504385249</v>
      </c>
      <c r="AQ84" s="6">
        <v>0.11069636394443604</v>
      </c>
    </row>
    <row r="85" spans="1:43">
      <c r="A85" t="s">
        <v>323</v>
      </c>
      <c r="B85" s="2" t="s">
        <v>86</v>
      </c>
      <c r="C85" s="3">
        <v>214.88311955869986</v>
      </c>
      <c r="D85" s="3">
        <v>217.71078504345417</v>
      </c>
      <c r="E85" s="3">
        <v>232.52741905694387</v>
      </c>
      <c r="F85" s="3">
        <v>555.14544718235118</v>
      </c>
      <c r="G85" s="3">
        <v>326.79479057029971</v>
      </c>
      <c r="H85" s="3">
        <v>83.899886014999126</v>
      </c>
      <c r="I85" s="3">
        <v>445.72734105730808</v>
      </c>
      <c r="J85" s="3">
        <v>496.7120349797172</v>
      </c>
      <c r="K85" s="3">
        <v>517.24974342361304</v>
      </c>
      <c r="L85" s="3">
        <v>538.47537304716593</v>
      </c>
      <c r="M85" s="3">
        <v>452.4314280202982</v>
      </c>
      <c r="N85" s="3">
        <v>463.3182258249023</v>
      </c>
      <c r="P85" s="3">
        <v>221.70710788636597</v>
      </c>
      <c r="Q85" s="3">
        <v>321.94670792254999</v>
      </c>
      <c r="R85" s="3">
        <v>486.56303982021274</v>
      </c>
      <c r="S85" s="3">
        <v>484.74167563078885</v>
      </c>
      <c r="T85" s="3"/>
      <c r="U85" s="4">
        <v>1.4521262353373035</v>
      </c>
      <c r="V85" s="4">
        <v>2.1946208421499791</v>
      </c>
      <c r="W85" s="4">
        <v>2.1864056603870314</v>
      </c>
      <c r="Y85" s="4">
        <v>0.96922070567460705</v>
      </c>
      <c r="Z85" s="4">
        <v>0.98197476444931986</v>
      </c>
      <c r="AA85" s="4">
        <v>1.0488045298760731</v>
      </c>
      <c r="AB85" s="4">
        <v>2.5039587249809152</v>
      </c>
      <c r="AC85" s="4">
        <v>1.4739932954147572</v>
      </c>
      <c r="AD85" s="4">
        <v>0.37842668561623777</v>
      </c>
      <c r="AE85" s="4">
        <v>2.0104332482013239</v>
      </c>
      <c r="AF85" s="4">
        <v>2.2403974311653672</v>
      </c>
      <c r="AG85" s="4">
        <v>2.3330318470832467</v>
      </c>
      <c r="AH85" s="4">
        <v>2.4287691007324708</v>
      </c>
      <c r="AI85" s="4">
        <v>2.0406717327808361</v>
      </c>
      <c r="AJ85" s="4">
        <v>2.0897761476477874</v>
      </c>
      <c r="AL85" s="6">
        <v>0.50248087043539091</v>
      </c>
      <c r="AM85" s="6">
        <v>2.7072287016196298E-4</v>
      </c>
      <c r="AN85" s="6">
        <v>6.7667660027602016E-4</v>
      </c>
      <c r="AO85" s="6">
        <v>0.29795941640448881</v>
      </c>
      <c r="AP85" s="6">
        <v>0.30568702781740414</v>
      </c>
      <c r="AQ85" s="6">
        <v>0.96031960949205586</v>
      </c>
    </row>
    <row r="86" spans="1:43">
      <c r="A86" t="s">
        <v>324</v>
      </c>
      <c r="B86" s="2" t="s">
        <v>87</v>
      </c>
      <c r="C86" s="3">
        <v>62.758798472023216</v>
      </c>
      <c r="D86" s="3">
        <v>72.026037047834421</v>
      </c>
      <c r="E86" s="3">
        <v>70.964338988427983</v>
      </c>
      <c r="F86" s="3">
        <v>139.47003845467935</v>
      </c>
      <c r="G86" s="3">
        <v>241.77500765770142</v>
      </c>
      <c r="H86" s="3">
        <v>922.89874616499037</v>
      </c>
      <c r="I86" s="3">
        <v>100.40594840659361</v>
      </c>
      <c r="J86" s="3">
        <v>94.564415477100468</v>
      </c>
      <c r="K86" s="3">
        <v>127.1354588212921</v>
      </c>
      <c r="L86" s="3">
        <v>60.910965455374352</v>
      </c>
      <c r="M86" s="3">
        <v>107.1548118995443</v>
      </c>
      <c r="N86" s="3">
        <v>73.801206844264541</v>
      </c>
      <c r="P86" s="3">
        <v>68.58305816942854</v>
      </c>
      <c r="Q86" s="3">
        <v>434.71459742579037</v>
      </c>
      <c r="R86" s="3">
        <v>107.36860756832873</v>
      </c>
      <c r="S86" s="3">
        <v>80.622328066394402</v>
      </c>
      <c r="T86" s="3"/>
      <c r="U86" s="4">
        <v>6.3385128780910494</v>
      </c>
      <c r="V86" s="4">
        <v>1.5655266830342245</v>
      </c>
      <c r="W86" s="4">
        <v>1.1755429142168592</v>
      </c>
      <c r="Y86" s="4">
        <v>0.91507728216176953</v>
      </c>
      <c r="Z86" s="4">
        <v>1.0502015945381189</v>
      </c>
      <c r="AA86" s="4">
        <v>1.0347211233001115</v>
      </c>
      <c r="AB86" s="4">
        <v>2.0335931668449465</v>
      </c>
      <c r="AC86" s="4">
        <v>3.5252876455350983</v>
      </c>
      <c r="AD86" s="4">
        <v>13.456657821893105</v>
      </c>
      <c r="AE86" s="4">
        <v>1.4640051214769303</v>
      </c>
      <c r="AF86" s="4">
        <v>1.3788305450522085</v>
      </c>
      <c r="AG86" s="4">
        <v>1.8537443825735345</v>
      </c>
      <c r="AH86" s="4">
        <v>0.88813428682195905</v>
      </c>
      <c r="AI86" s="4">
        <v>1.5624093582241194</v>
      </c>
      <c r="AJ86" s="4">
        <v>1.0760850976044989</v>
      </c>
      <c r="AL86" s="6">
        <v>0.21071935607478232</v>
      </c>
      <c r="AM86" s="6">
        <v>2.0595018049272641E-2</v>
      </c>
      <c r="AN86" s="6">
        <v>0.44088687826703815</v>
      </c>
      <c r="AO86" s="6">
        <v>0.25420877315382756</v>
      </c>
      <c r="AP86" s="6">
        <v>0.22384449025581069</v>
      </c>
      <c r="AQ86" s="6">
        <v>0.19159111976755591</v>
      </c>
    </row>
    <row r="87" spans="1:43">
      <c r="A87" t="s">
        <v>325</v>
      </c>
      <c r="B87" s="2" t="s">
        <v>88</v>
      </c>
      <c r="C87" s="3">
        <v>491.47279426174828</v>
      </c>
      <c r="D87" s="3">
        <v>559.81876223316817</v>
      </c>
      <c r="E87" s="3">
        <v>510.21396292470553</v>
      </c>
      <c r="F87" s="3">
        <v>577.02310027328133</v>
      </c>
      <c r="G87" s="3">
        <v>475.57941066734674</v>
      </c>
      <c r="H87" s="3">
        <v>978.83200350832306</v>
      </c>
      <c r="I87" s="3">
        <v>528.30419582160937</v>
      </c>
      <c r="J87" s="3">
        <v>568.38190776236183</v>
      </c>
      <c r="K87" s="3">
        <v>512.60552574977589</v>
      </c>
      <c r="L87" s="3">
        <v>477.14368718572985</v>
      </c>
      <c r="M87" s="3">
        <v>454.81264606251028</v>
      </c>
      <c r="N87" s="3">
        <v>398.14313406633102</v>
      </c>
      <c r="P87" s="3">
        <v>520.50183980654072</v>
      </c>
      <c r="Q87" s="3">
        <v>677.14483814965035</v>
      </c>
      <c r="R87" s="3">
        <v>536.43054311124899</v>
      </c>
      <c r="S87" s="3">
        <v>443.36648910485701</v>
      </c>
      <c r="T87" s="3"/>
      <c r="U87" s="4">
        <v>1.3009460992516961</v>
      </c>
      <c r="V87" s="4">
        <v>1.0306025878998404</v>
      </c>
      <c r="W87" s="4">
        <v>0.8518058058539173</v>
      </c>
      <c r="Y87" s="4">
        <v>0.94422873595301426</v>
      </c>
      <c r="Z87" s="4">
        <v>1.0755365676348823</v>
      </c>
      <c r="AA87" s="4">
        <v>0.98023469641210303</v>
      </c>
      <c r="AB87" s="4">
        <v>1.1085899340677612</v>
      </c>
      <c r="AC87" s="4">
        <v>0.91369400508576359</v>
      </c>
      <c r="AD87" s="4">
        <v>1.8805543586015638</v>
      </c>
      <c r="AE87" s="4">
        <v>1.0149900642387135</v>
      </c>
      <c r="AF87" s="4">
        <v>1.0919882780310961</v>
      </c>
      <c r="AG87" s="4">
        <v>0.98482942142971153</v>
      </c>
      <c r="AH87" s="4">
        <v>0.91669932879214</v>
      </c>
      <c r="AI87" s="4">
        <v>0.87379642352763698</v>
      </c>
      <c r="AJ87" s="4">
        <v>0.76492166524197536</v>
      </c>
      <c r="AL87" s="6">
        <v>0.3693927865904868</v>
      </c>
      <c r="AM87" s="6">
        <v>0.57737483841911119</v>
      </c>
      <c r="AN87" s="6">
        <v>6.8321174616563757E-2</v>
      </c>
      <c r="AO87" s="6">
        <v>0.41408669013304622</v>
      </c>
      <c r="AP87" s="6">
        <v>0.20704451751666236</v>
      </c>
      <c r="AQ87" s="6">
        <v>3.1884095253435482E-2</v>
      </c>
    </row>
    <row r="88" spans="1:43">
      <c r="A88" t="s">
        <v>326</v>
      </c>
      <c r="B88" s="2" t="s">
        <v>89</v>
      </c>
      <c r="C88" s="3">
        <v>2973.5644837708437</v>
      </c>
      <c r="D88" s="3">
        <v>3075.1412905575407</v>
      </c>
      <c r="E88" s="3">
        <v>3031.8321744107434</v>
      </c>
      <c r="F88" s="3">
        <v>1780.2940202744367</v>
      </c>
      <c r="G88" s="3">
        <v>2027.1904488222658</v>
      </c>
      <c r="H88" s="3">
        <v>2125.4637790466445</v>
      </c>
      <c r="I88" s="3">
        <v>1676.8731757250728</v>
      </c>
      <c r="J88" s="3">
        <v>1754.9164682750329</v>
      </c>
      <c r="K88" s="3">
        <v>1673.6599442090644</v>
      </c>
      <c r="L88" s="3">
        <v>1474.9055035168965</v>
      </c>
      <c r="M88" s="3">
        <v>1433.4932614116815</v>
      </c>
      <c r="N88" s="3">
        <v>1449.379025842816</v>
      </c>
      <c r="P88" s="3">
        <v>3026.8459829130425</v>
      </c>
      <c r="Q88" s="3">
        <v>1977.6494160477823</v>
      </c>
      <c r="R88" s="3">
        <v>1701.8165294030568</v>
      </c>
      <c r="S88" s="3">
        <v>1452.5925969237981</v>
      </c>
      <c r="T88" s="3"/>
      <c r="U88" s="4">
        <v>0.65336968818759933</v>
      </c>
      <c r="V88" s="4">
        <v>0.56224087350662799</v>
      </c>
      <c r="W88" s="4">
        <v>0.47990304268003098</v>
      </c>
      <c r="Y88" s="4">
        <v>0.98239702335600154</v>
      </c>
      <c r="Z88" s="4">
        <v>1.0159556541420118</v>
      </c>
      <c r="AA88" s="4">
        <v>1.0016473225019868</v>
      </c>
      <c r="AB88" s="4">
        <v>0.5881680238520357</v>
      </c>
      <c r="AC88" s="4">
        <v>0.66973690113934825</v>
      </c>
      <c r="AD88" s="4">
        <v>0.70220413957141425</v>
      </c>
      <c r="AE88" s="4">
        <v>0.55400016558201182</v>
      </c>
      <c r="AF88" s="4">
        <v>0.57978386683094385</v>
      </c>
      <c r="AG88" s="4">
        <v>0.55293858810692798</v>
      </c>
      <c r="AH88" s="4">
        <v>0.48727471164470831</v>
      </c>
      <c r="AI88" s="4">
        <v>0.47359306337486151</v>
      </c>
      <c r="AJ88" s="4">
        <v>0.47884135302052294</v>
      </c>
      <c r="AL88" s="6">
        <v>6.021821788232155E-4</v>
      </c>
      <c r="AM88" s="6">
        <v>4.7802949773760645E-6</v>
      </c>
      <c r="AN88" s="6">
        <v>9.9685384621357979E-7</v>
      </c>
      <c r="AO88" s="6">
        <v>5.999598756122821E-2</v>
      </c>
      <c r="AP88" s="6">
        <v>7.086358736768549E-3</v>
      </c>
      <c r="AQ88" s="6">
        <v>1.0309565053423146E-3</v>
      </c>
    </row>
    <row r="89" spans="1:43">
      <c r="A89" t="s">
        <v>327</v>
      </c>
      <c r="B89" s="2" t="s">
        <v>90</v>
      </c>
      <c r="C89" s="3">
        <v>642.99583344689654</v>
      </c>
      <c r="D89" s="3">
        <v>673.35239342975456</v>
      </c>
      <c r="E89" s="3">
        <v>634.75217047751983</v>
      </c>
      <c r="F89" s="3">
        <v>1036.4538151828133</v>
      </c>
      <c r="G89" s="3">
        <v>1219.502511152582</v>
      </c>
      <c r="H89" s="3">
        <v>894.93211749332397</v>
      </c>
      <c r="I89" s="3">
        <v>963.70943003337982</v>
      </c>
      <c r="J89" s="3">
        <v>747.55658971897321</v>
      </c>
      <c r="K89" s="3">
        <v>758.74906246314504</v>
      </c>
      <c r="L89" s="3">
        <v>480.88342412850034</v>
      </c>
      <c r="M89" s="3">
        <v>521.4867512444489</v>
      </c>
      <c r="N89" s="3">
        <v>531.94376361775085</v>
      </c>
      <c r="P89" s="3">
        <v>650.36679911805697</v>
      </c>
      <c r="Q89" s="3">
        <v>1050.2961479429064</v>
      </c>
      <c r="R89" s="3">
        <v>823.33836073849943</v>
      </c>
      <c r="S89" s="3">
        <v>511.43797966356669</v>
      </c>
      <c r="T89" s="3"/>
      <c r="U89" s="4">
        <v>1.614928912987535</v>
      </c>
      <c r="V89" s="4">
        <v>1.2659600118809939</v>
      </c>
      <c r="W89" s="4">
        <v>0.78638389960421184</v>
      </c>
      <c r="Y89" s="4">
        <v>0.98866644840856577</v>
      </c>
      <c r="Z89" s="4">
        <v>1.0353425087856079</v>
      </c>
      <c r="AA89" s="4">
        <v>0.97599104280582638</v>
      </c>
      <c r="AB89" s="4">
        <v>1.5936450270652152</v>
      </c>
      <c r="AC89" s="4">
        <v>1.8750995788934997</v>
      </c>
      <c r="AD89" s="4">
        <v>1.3760421330038906</v>
      </c>
      <c r="AE89" s="4">
        <v>1.4817937067824456</v>
      </c>
      <c r="AF89" s="4">
        <v>1.1494384257202435</v>
      </c>
      <c r="AG89" s="4">
        <v>1.1666479031402925</v>
      </c>
      <c r="AH89" s="4">
        <v>0.73940340248089542</v>
      </c>
      <c r="AI89" s="4">
        <v>0.80183482913276249</v>
      </c>
      <c r="AJ89" s="4">
        <v>0.8179134671989774</v>
      </c>
      <c r="AL89" s="6">
        <v>1.3434780645617712E-2</v>
      </c>
      <c r="AM89" s="6">
        <v>7.2118150139013792E-2</v>
      </c>
      <c r="AN89" s="6">
        <v>2.0518263966939438E-3</v>
      </c>
      <c r="AO89" s="6">
        <v>0.12515518076426022</v>
      </c>
      <c r="AP89" s="6">
        <v>4.8080946427590341E-3</v>
      </c>
      <c r="AQ89" s="6">
        <v>1.2310324600051787E-2</v>
      </c>
    </row>
    <row r="90" spans="1:43">
      <c r="A90" t="s">
        <v>328</v>
      </c>
      <c r="B90" s="2" t="s">
        <v>91</v>
      </c>
      <c r="C90" s="3">
        <v>2740.8683878793659</v>
      </c>
      <c r="D90" s="3">
        <v>2707.9152533685819</v>
      </c>
      <c r="E90" s="3">
        <v>2732.2672967837034</v>
      </c>
      <c r="F90" s="3">
        <v>423.8795286367706</v>
      </c>
      <c r="G90" s="3">
        <v>454.32446493919718</v>
      </c>
      <c r="H90" s="3">
        <v>335.5995440599965</v>
      </c>
      <c r="I90" s="3">
        <v>734.74633273236259</v>
      </c>
      <c r="J90" s="3">
        <v>787.37318570933132</v>
      </c>
      <c r="K90" s="3">
        <v>800.54702152767948</v>
      </c>
      <c r="L90" s="3">
        <v>304.74181412401026</v>
      </c>
      <c r="M90" s="3">
        <v>609.59181880629649</v>
      </c>
      <c r="N90" s="3">
        <v>413.47844977423011</v>
      </c>
      <c r="P90" s="3">
        <v>2727.016979343884</v>
      </c>
      <c r="Q90" s="3">
        <v>404.60117921198815</v>
      </c>
      <c r="R90" s="3">
        <v>774.22217998979113</v>
      </c>
      <c r="S90" s="3">
        <v>442.60402756817894</v>
      </c>
      <c r="T90" s="3"/>
      <c r="U90" s="4">
        <v>0.14836767877746568</v>
      </c>
      <c r="V90" s="4">
        <v>0.28390808926172062</v>
      </c>
      <c r="W90" s="4">
        <v>0.16230336331630349</v>
      </c>
      <c r="Y90" s="4">
        <v>1.0050793261062916</v>
      </c>
      <c r="Z90" s="4">
        <v>0.99299537695584938</v>
      </c>
      <c r="AA90" s="4">
        <v>1.0019252969378587</v>
      </c>
      <c r="AB90" s="4">
        <v>0.15543706982666289</v>
      </c>
      <c r="AC90" s="4">
        <v>0.16660126005101256</v>
      </c>
      <c r="AD90" s="4">
        <v>0.12306470645472153</v>
      </c>
      <c r="AE90" s="4">
        <v>0.26943225447358288</v>
      </c>
      <c r="AF90" s="4">
        <v>0.28873057691733628</v>
      </c>
      <c r="AG90" s="4">
        <v>0.2935614363942427</v>
      </c>
      <c r="AH90" s="4">
        <v>0.11174914436995205</v>
      </c>
      <c r="AI90" s="4">
        <v>0.22353796233163289</v>
      </c>
      <c r="AJ90" s="4">
        <v>0.15162298324732557</v>
      </c>
      <c r="AL90" s="6">
        <v>3.8360185234813961E-7</v>
      </c>
      <c r="AM90" s="6">
        <v>1.0364976023533378E-7</v>
      </c>
      <c r="AN90" s="6">
        <v>1.4145297978536971E-5</v>
      </c>
      <c r="AO90" s="6">
        <v>8.2940604274712104E-4</v>
      </c>
      <c r="AP90" s="6">
        <v>0.71253120572248951</v>
      </c>
      <c r="AQ90" s="6">
        <v>2.2223394496363243E-2</v>
      </c>
    </row>
    <row r="91" spans="1:43">
      <c r="A91" t="s">
        <v>329</v>
      </c>
      <c r="B91" s="2" t="s">
        <v>92</v>
      </c>
      <c r="C91" s="3">
        <v>373.02025966066014</v>
      </c>
      <c r="D91" s="3">
        <v>382.98761983848487</v>
      </c>
      <c r="E91" s="3">
        <v>377.2610116183227</v>
      </c>
      <c r="F91" s="3">
        <v>423.8795286367706</v>
      </c>
      <c r="G91" s="3">
        <v>411.81457348289803</v>
      </c>
      <c r="H91" s="3">
        <v>251.69965804499736</v>
      </c>
      <c r="I91" s="3">
        <v>468.24830144757209</v>
      </c>
      <c r="J91" s="3">
        <v>452.91377939032333</v>
      </c>
      <c r="K91" s="3">
        <v>438.29804296838142</v>
      </c>
      <c r="L91" s="3">
        <v>355.60223654568892</v>
      </c>
      <c r="M91" s="3">
        <v>383.37610479614739</v>
      </c>
      <c r="N91" s="3">
        <v>388.94194464159153</v>
      </c>
      <c r="P91" s="3">
        <v>377.75629703915592</v>
      </c>
      <c r="Q91" s="3">
        <v>362.46458672155535</v>
      </c>
      <c r="R91" s="3">
        <v>453.1533746020923</v>
      </c>
      <c r="S91" s="3">
        <v>375.97342866114263</v>
      </c>
      <c r="T91" s="3"/>
      <c r="U91" s="4">
        <v>0.9595196415322349</v>
      </c>
      <c r="V91" s="4">
        <v>1.1995918483792241</v>
      </c>
      <c r="W91" s="4">
        <v>0.99528037416718829</v>
      </c>
      <c r="Y91" s="4">
        <v>0.98746271758904691</v>
      </c>
      <c r="Z91" s="4">
        <v>1.0138484066058777</v>
      </c>
      <c r="AA91" s="4">
        <v>0.99868887580507526</v>
      </c>
      <c r="AB91" s="4">
        <v>1.1220978497489713</v>
      </c>
      <c r="AC91" s="4">
        <v>1.0901593877076041</v>
      </c>
      <c r="AD91" s="4">
        <v>0.66630168714012916</v>
      </c>
      <c r="AE91" s="4">
        <v>1.2395512798004698</v>
      </c>
      <c r="AF91" s="4">
        <v>1.198957589695393</v>
      </c>
      <c r="AG91" s="4">
        <v>1.1602666756418096</v>
      </c>
      <c r="AH91" s="4">
        <v>0.9413535640117453</v>
      </c>
      <c r="AI91" s="4">
        <v>1.0148768076165491</v>
      </c>
      <c r="AJ91" s="4">
        <v>1.0296107508732706</v>
      </c>
      <c r="AL91" s="6">
        <v>0.79679726427662623</v>
      </c>
      <c r="AM91" s="6">
        <v>1.1663142261472774E-3</v>
      </c>
      <c r="AN91" s="6">
        <v>0.87584568618540237</v>
      </c>
      <c r="AO91" s="6">
        <v>0.18165844255213623</v>
      </c>
      <c r="AP91" s="6">
        <v>0.82260468003719434</v>
      </c>
      <c r="AQ91" s="6">
        <v>4.5779775726421399E-3</v>
      </c>
    </row>
    <row r="92" spans="1:43">
      <c r="A92" t="s">
        <v>93</v>
      </c>
      <c r="B92" s="2" t="s">
        <v>93</v>
      </c>
      <c r="C92" s="3">
        <v>319.50617042463557</v>
      </c>
      <c r="D92" s="3">
        <v>320.69483104035777</v>
      </c>
      <c r="E92" s="3">
        <v>345.84596827166683</v>
      </c>
      <c r="F92" s="3">
        <v>292.61361009119003</v>
      </c>
      <c r="G92" s="3">
        <v>326.79479057029971</v>
      </c>
      <c r="H92" s="3">
        <v>363.56617273166285</v>
      </c>
      <c r="I92" s="3">
        <v>344.38301930112016</v>
      </c>
      <c r="J92" s="3">
        <v>361.3356086124997</v>
      </c>
      <c r="K92" s="3">
        <v>442.94226064221857</v>
      </c>
      <c r="L92" s="3">
        <v>369.06528953966267</v>
      </c>
      <c r="M92" s="3">
        <v>309.55834548757241</v>
      </c>
      <c r="N92" s="3">
        <v>389.7087104269865</v>
      </c>
      <c r="P92" s="3">
        <v>328.68232324555339</v>
      </c>
      <c r="Q92" s="3">
        <v>327.65819113105084</v>
      </c>
      <c r="R92" s="3">
        <v>382.88696285194618</v>
      </c>
      <c r="S92" s="3">
        <v>356.1107818180738</v>
      </c>
      <c r="T92" s="3"/>
      <c r="U92" s="4">
        <v>0.99688412779735214</v>
      </c>
      <c r="V92" s="4">
        <v>1.1649149825617404</v>
      </c>
      <c r="W92" s="4">
        <v>1.0834497526416382</v>
      </c>
      <c r="Y92" s="4">
        <v>0.97208200085021768</v>
      </c>
      <c r="Z92" s="4">
        <v>0.97569844302448749</v>
      </c>
      <c r="AA92" s="4">
        <v>1.0522195561252947</v>
      </c>
      <c r="AB92" s="4">
        <v>0.89026269256525548</v>
      </c>
      <c r="AC92" s="4">
        <v>0.99425727353812232</v>
      </c>
      <c r="AD92" s="4">
        <v>1.1061324172886786</v>
      </c>
      <c r="AE92" s="4">
        <v>1.0477686049573072</v>
      </c>
      <c r="AF92" s="4">
        <v>1.0993460343243089</v>
      </c>
      <c r="AG92" s="4">
        <v>1.3476303084036052</v>
      </c>
      <c r="AH92" s="4">
        <v>1.1228632130117318</v>
      </c>
      <c r="AI92" s="4">
        <v>0.94181622677744747</v>
      </c>
      <c r="AJ92" s="4">
        <v>1.1856698181357361</v>
      </c>
      <c r="AL92" s="6">
        <v>0.9654384759100787</v>
      </c>
      <c r="AM92" s="6">
        <v>0.16156098783022554</v>
      </c>
      <c r="AN92" s="6">
        <v>0.34291348305358721</v>
      </c>
      <c r="AO92" s="6">
        <v>0.20659163750930337</v>
      </c>
      <c r="AP92" s="6">
        <v>0.41848501462496723</v>
      </c>
      <c r="AQ92" s="6">
        <v>0.52774975741388985</v>
      </c>
    </row>
    <row r="93" spans="1:43">
      <c r="A93" t="s">
        <v>94</v>
      </c>
      <c r="B93" s="2" t="s">
        <v>94</v>
      </c>
      <c r="C93" s="3">
        <v>158.96390271656179</v>
      </c>
      <c r="D93" s="3">
        <v>144.86841104564431</v>
      </c>
      <c r="E93" s="3">
        <v>138.28228901697628</v>
      </c>
      <c r="F93" s="3">
        <v>73.837079181889067</v>
      </c>
      <c r="G93" s="3">
        <v>135.50027901695356</v>
      </c>
      <c r="H93" s="3">
        <v>2.7966628671666376</v>
      </c>
      <c r="I93" s="3">
        <v>130.43389559361228</v>
      </c>
      <c r="J93" s="3">
        <v>74.656117481921427</v>
      </c>
      <c r="K93" s="3">
        <v>113.20280579978063</v>
      </c>
      <c r="L93" s="3">
        <v>119.25086176259398</v>
      </c>
      <c r="M93" s="3">
        <v>147.63551861714993</v>
      </c>
      <c r="N93" s="3">
        <v>140.50983017362572</v>
      </c>
      <c r="P93" s="3">
        <v>147.37153425972747</v>
      </c>
      <c r="Q93" s="3">
        <v>70.711340355336418</v>
      </c>
      <c r="R93" s="3">
        <v>106.09760629177144</v>
      </c>
      <c r="S93" s="3">
        <v>135.79873685112321</v>
      </c>
      <c r="T93" s="3"/>
      <c r="U93" s="4">
        <v>0.47981681612077681</v>
      </c>
      <c r="V93" s="4">
        <v>0.71993283387268747</v>
      </c>
      <c r="W93" s="4">
        <v>0.92147196222977246</v>
      </c>
      <c r="Y93" s="4">
        <v>1.0786608385063288</v>
      </c>
      <c r="Z93" s="4">
        <v>0.98301487986362646</v>
      </c>
      <c r="AA93" s="4">
        <v>0.93832428163004455</v>
      </c>
      <c r="AB93" s="4">
        <v>0.50102673866283198</v>
      </c>
      <c r="AC93" s="4">
        <v>0.91944675542393406</v>
      </c>
      <c r="AD93" s="4">
        <v>1.8976954275564516E-2</v>
      </c>
      <c r="AE93" s="4">
        <v>0.88506845130441325</v>
      </c>
      <c r="AF93" s="4">
        <v>0.50658438114885573</v>
      </c>
      <c r="AG93" s="4">
        <v>0.76814566916479343</v>
      </c>
      <c r="AH93" s="4">
        <v>0.80918518193904643</v>
      </c>
      <c r="AI93" s="4">
        <v>1.0017912845838819</v>
      </c>
      <c r="AJ93" s="4">
        <v>0.95343942016638916</v>
      </c>
      <c r="AL93" s="6">
        <v>0.119532485980441</v>
      </c>
      <c r="AM93" s="6">
        <v>7.8718791861429271E-2</v>
      </c>
      <c r="AN93" s="6">
        <v>0.33156613661501649</v>
      </c>
      <c r="AO93" s="6">
        <v>0.44426496247546832</v>
      </c>
      <c r="AP93" s="6">
        <v>0.17282892419843512</v>
      </c>
      <c r="AQ93" s="6">
        <v>0.18483955655582107</v>
      </c>
    </row>
    <row r="94" spans="1:43">
      <c r="A94" t="s">
        <v>95</v>
      </c>
      <c r="B94" s="2" t="s">
        <v>95</v>
      </c>
      <c r="C94" s="3">
        <v>342.35488268271348</v>
      </c>
      <c r="D94" s="3">
        <v>383.99234223845463</v>
      </c>
      <c r="E94" s="3">
        <v>329.01648076452972</v>
      </c>
      <c r="F94" s="3">
        <v>380.12422245491041</v>
      </c>
      <c r="G94" s="3">
        <v>348.04973629844932</v>
      </c>
      <c r="H94" s="3">
        <v>503.39931608999473</v>
      </c>
      <c r="I94" s="3">
        <v>400.68542027678012</v>
      </c>
      <c r="J94" s="3">
        <v>333.46399141924906</v>
      </c>
      <c r="K94" s="3">
        <v>312.90416577477828</v>
      </c>
      <c r="L94" s="3">
        <v>298.01028762702339</v>
      </c>
      <c r="M94" s="3">
        <v>269.07763876996682</v>
      </c>
      <c r="N94" s="3">
        <v>298.4635819649867</v>
      </c>
      <c r="P94" s="3">
        <v>351.78790189523261</v>
      </c>
      <c r="Q94" s="3">
        <v>410.52442494778484</v>
      </c>
      <c r="R94" s="3">
        <v>349.0178591569358</v>
      </c>
      <c r="S94" s="3">
        <v>288.51716945399232</v>
      </c>
      <c r="T94" s="3"/>
      <c r="U94" s="4">
        <v>1.1669657277470695</v>
      </c>
      <c r="V94" s="4">
        <v>0.99212581580158554</v>
      </c>
      <c r="W94" s="4">
        <v>0.82014522926918842</v>
      </c>
      <c r="Y94" s="4">
        <v>0.97318549284469591</v>
      </c>
      <c r="Z94" s="4">
        <v>1.0915450479386097</v>
      </c>
      <c r="AA94" s="4">
        <v>0.93526945921669435</v>
      </c>
      <c r="AB94" s="4">
        <v>1.0805494458650167</v>
      </c>
      <c r="AC94" s="4">
        <v>0.98937380854587609</v>
      </c>
      <c r="AD94" s="4">
        <v>1.4309739288303158</v>
      </c>
      <c r="AE94" s="4">
        <v>1.1389971574295636</v>
      </c>
      <c r="AF94" s="4">
        <v>0.9479120504790961</v>
      </c>
      <c r="AG94" s="4">
        <v>0.8894682394960971</v>
      </c>
      <c r="AH94" s="4">
        <v>0.84713057504682199</v>
      </c>
      <c r="AI94" s="4">
        <v>0.76488599329405571</v>
      </c>
      <c r="AJ94" s="4">
        <v>0.84841911946668747</v>
      </c>
      <c r="AL94" s="6">
        <v>0.30662408904902139</v>
      </c>
      <c r="AM94" s="6">
        <v>0.93363281916465135</v>
      </c>
      <c r="AN94" s="6">
        <v>3.0058957864843319E-2</v>
      </c>
      <c r="AO94" s="6">
        <v>0.32036062199431059</v>
      </c>
      <c r="AP94" s="6">
        <v>6.5079439494552069E-2</v>
      </c>
      <c r="AQ94" s="6">
        <v>9.8764596089145049E-2</v>
      </c>
    </row>
    <row r="95" spans="1:43">
      <c r="A95" t="s">
        <v>96</v>
      </c>
      <c r="B95" s="2" t="s">
        <v>96</v>
      </c>
      <c r="C95" s="3">
        <v>314.69591521240864</v>
      </c>
      <c r="D95" s="3">
        <v>298.5909382410224</v>
      </c>
      <c r="E95" s="3">
        <v>298.16242033477846</v>
      </c>
      <c r="F95" s="3">
        <v>533.26779409142114</v>
      </c>
      <c r="G95" s="3">
        <v>454.32446493919718</v>
      </c>
      <c r="H95" s="3">
        <v>307.6329153883301</v>
      </c>
      <c r="I95" s="3">
        <v>366.90397969138411</v>
      </c>
      <c r="J95" s="3">
        <v>448.9321197912875</v>
      </c>
      <c r="K95" s="3">
        <v>447.58647831605577</v>
      </c>
      <c r="L95" s="3">
        <v>276.31981335895455</v>
      </c>
      <c r="M95" s="3">
        <v>357.18270633181436</v>
      </c>
      <c r="N95" s="3">
        <v>249.77395459240699</v>
      </c>
      <c r="P95" s="3">
        <v>303.81642459606979</v>
      </c>
      <c r="Q95" s="3">
        <v>431.74172480631614</v>
      </c>
      <c r="R95" s="3">
        <v>421.14085926624244</v>
      </c>
      <c r="S95" s="3">
        <v>294.42549142772526</v>
      </c>
      <c r="T95" s="3"/>
      <c r="U95" s="4">
        <v>1.4210611733066298</v>
      </c>
      <c r="V95" s="4">
        <v>1.3861688347697394</v>
      </c>
      <c r="W95" s="4">
        <v>0.96909010702489184</v>
      </c>
      <c r="Y95" s="4">
        <v>1.0358094221890846</v>
      </c>
      <c r="Z95" s="4">
        <v>0.98280051395511359</v>
      </c>
      <c r="AA95" s="4">
        <v>0.98139006385580219</v>
      </c>
      <c r="AB95" s="4">
        <v>1.7552303000089995</v>
      </c>
      <c r="AC95" s="4">
        <v>1.4953913882148766</v>
      </c>
      <c r="AD95" s="4">
        <v>1.0125618316960132</v>
      </c>
      <c r="AE95" s="4">
        <v>1.2076502453058306</v>
      </c>
      <c r="AF95" s="4">
        <v>1.4776426929128406</v>
      </c>
      <c r="AG95" s="4">
        <v>1.473213566090547</v>
      </c>
      <c r="AH95" s="4">
        <v>0.90949596858144666</v>
      </c>
      <c r="AI95" s="4">
        <v>1.1756530503796696</v>
      </c>
      <c r="AJ95" s="4">
        <v>0.8221213021135596</v>
      </c>
      <c r="AL95" s="6">
        <v>0.12601615513848435</v>
      </c>
      <c r="AM95" s="6">
        <v>1.3248602097444105E-2</v>
      </c>
      <c r="AN95" s="6">
        <v>0.78858319804975618</v>
      </c>
      <c r="AO95" s="6">
        <v>0.88923753241234216</v>
      </c>
      <c r="AP95" s="6">
        <v>0.13540660623684733</v>
      </c>
      <c r="AQ95" s="6">
        <v>3.9770292428814795E-2</v>
      </c>
    </row>
    <row r="96" spans="1:43">
      <c r="A96" t="s">
        <v>97</v>
      </c>
      <c r="B96" s="2" t="s">
        <v>97</v>
      </c>
      <c r="C96" s="3">
        <v>104.24724967748048</v>
      </c>
      <c r="D96" s="3">
        <v>103.17243144689796</v>
      </c>
      <c r="E96" s="3">
        <v>121.45280150983919</v>
      </c>
      <c r="F96" s="3">
        <v>95.714732272819163</v>
      </c>
      <c r="G96" s="3">
        <v>92.990387560654398</v>
      </c>
      <c r="H96" s="3">
        <v>307.6329153883301</v>
      </c>
      <c r="I96" s="3">
        <v>47.857040829310975</v>
      </c>
      <c r="J96" s="3">
        <v>66.692798283849811</v>
      </c>
      <c r="K96" s="3">
        <v>89.98171743059487</v>
      </c>
      <c r="L96" s="3">
        <v>91.202834691815312</v>
      </c>
      <c r="M96" s="3">
        <v>80.961413435211256</v>
      </c>
      <c r="N96" s="3">
        <v>83.769162054398961</v>
      </c>
      <c r="P96" s="3">
        <v>109.62416087807253</v>
      </c>
      <c r="Q96" s="3">
        <v>165.44601174060122</v>
      </c>
      <c r="R96" s="3">
        <v>68.177185514585219</v>
      </c>
      <c r="S96" s="3">
        <v>85.311136727141843</v>
      </c>
      <c r="T96" s="3"/>
      <c r="U96" s="4">
        <v>1.5092112032183811</v>
      </c>
      <c r="V96" s="4">
        <v>0.62191751315126642</v>
      </c>
      <c r="W96" s="4">
        <v>0.77821472970751038</v>
      </c>
      <c r="Y96" s="4">
        <v>0.95095140380073317</v>
      </c>
      <c r="Z96" s="4">
        <v>0.94114682949910655</v>
      </c>
      <c r="AA96" s="4">
        <v>1.1079017667001607</v>
      </c>
      <c r="AB96" s="4">
        <v>0.87311712587954149</v>
      </c>
      <c r="AC96" s="4">
        <v>0.84826544454995878</v>
      </c>
      <c r="AD96" s="4">
        <v>2.8062510392256428</v>
      </c>
      <c r="AE96" s="4">
        <v>0.43655559546347722</v>
      </c>
      <c r="AF96" s="4">
        <v>0.60837681903013752</v>
      </c>
      <c r="AG96" s="4">
        <v>0.82082012496018453</v>
      </c>
      <c r="AH96" s="4">
        <v>0.83195925023548412</v>
      </c>
      <c r="AI96" s="4">
        <v>0.73853622036166922</v>
      </c>
      <c r="AJ96" s="4">
        <v>0.76414871852537769</v>
      </c>
      <c r="AL96" s="6">
        <v>0.47768762200451781</v>
      </c>
      <c r="AM96" s="6">
        <v>3.7670676689835439E-2</v>
      </c>
      <c r="AN96" s="6">
        <v>2.1803208626496835E-2</v>
      </c>
      <c r="AO96" s="6">
        <v>0.24880753804525471</v>
      </c>
      <c r="AP96" s="6">
        <v>0.32312401170715283</v>
      </c>
      <c r="AQ96" s="6">
        <v>0.24423609073895486</v>
      </c>
    </row>
    <row r="97" spans="1:43">
      <c r="A97" t="s">
        <v>98</v>
      </c>
      <c r="B97" s="2" t="s">
        <v>98</v>
      </c>
      <c r="C97" s="3">
        <v>328.52539894756103</v>
      </c>
      <c r="D97" s="3">
        <v>310.14524584067499</v>
      </c>
      <c r="E97" s="3">
        <v>329.57746368143432</v>
      </c>
      <c r="F97" s="3">
        <v>402.00187554584051</v>
      </c>
      <c r="G97" s="3">
        <v>326.79479057029971</v>
      </c>
      <c r="H97" s="3">
        <v>251.69965804499736</v>
      </c>
      <c r="I97" s="3">
        <v>171.72232297576292</v>
      </c>
      <c r="J97" s="3">
        <v>225.95918224528219</v>
      </c>
      <c r="K97" s="3">
        <v>229.30824764570949</v>
      </c>
      <c r="L97" s="3">
        <v>360.46389457129055</v>
      </c>
      <c r="M97" s="3">
        <v>340.51418003632966</v>
      </c>
      <c r="N97" s="3">
        <v>356.35439876230589</v>
      </c>
      <c r="P97" s="3">
        <v>322.74936948989011</v>
      </c>
      <c r="Q97" s="3">
        <v>326.83210805371249</v>
      </c>
      <c r="R97" s="3">
        <v>208.99658428891817</v>
      </c>
      <c r="S97" s="3">
        <v>352.44415778997535</v>
      </c>
      <c r="T97" s="3"/>
      <c r="U97" s="4">
        <v>1.0126498730896831</v>
      </c>
      <c r="V97" s="4">
        <v>0.64755071286193433</v>
      </c>
      <c r="W97" s="4">
        <v>1.092005720559635</v>
      </c>
      <c r="Y97" s="4">
        <v>1.0178963307249833</v>
      </c>
      <c r="Z97" s="4">
        <v>0.96094764284393142</v>
      </c>
      <c r="AA97" s="4">
        <v>1.0211560264310853</v>
      </c>
      <c r="AB97" s="4">
        <v>1.2455543327046932</v>
      </c>
      <c r="AC97" s="4">
        <v>1.0125342493675618</v>
      </c>
      <c r="AD97" s="4">
        <v>0.77986103719679511</v>
      </c>
      <c r="AE97" s="4">
        <v>0.53206090920385829</v>
      </c>
      <c r="AF97" s="4">
        <v>0.7001072770565403</v>
      </c>
      <c r="AG97" s="4">
        <v>0.71048395232540462</v>
      </c>
      <c r="AH97" s="4">
        <v>1.1168539078511874</v>
      </c>
      <c r="AI97" s="4">
        <v>1.0550421231636087</v>
      </c>
      <c r="AJ97" s="4">
        <v>1.1041211306641094</v>
      </c>
      <c r="AL97" s="6">
        <v>0.93028749187904181</v>
      </c>
      <c r="AM97" s="6">
        <v>4.4663681725749006E-3</v>
      </c>
      <c r="AN97" s="6">
        <v>2.7567817595930758E-2</v>
      </c>
      <c r="AO97" s="6">
        <v>6.7136185064015058E-2</v>
      </c>
      <c r="AP97" s="6">
        <v>0.59021356491606136</v>
      </c>
      <c r="AQ97" s="6">
        <v>1.8644286863237138E-3</v>
      </c>
    </row>
    <row r="98" spans="1:43">
      <c r="A98" t="s">
        <v>99</v>
      </c>
      <c r="B98" s="2" t="s">
        <v>99</v>
      </c>
      <c r="C98" s="3">
        <v>404.28691854013516</v>
      </c>
      <c r="D98" s="3">
        <v>402.57970663789581</v>
      </c>
      <c r="E98" s="3">
        <v>390.16361870712774</v>
      </c>
      <c r="F98" s="3">
        <v>577.02310027328133</v>
      </c>
      <c r="G98" s="3">
        <v>751.89370513329118</v>
      </c>
      <c r="H98" s="3">
        <v>475.43268741832838</v>
      </c>
      <c r="I98" s="3">
        <v>655.92297136643867</v>
      </c>
      <c r="J98" s="3">
        <v>576.34522696043337</v>
      </c>
      <c r="K98" s="3">
        <v>549.75926714047318</v>
      </c>
      <c r="L98" s="3">
        <v>516.03695139054298</v>
      </c>
      <c r="M98" s="3">
        <v>538.15527753993365</v>
      </c>
      <c r="N98" s="3">
        <v>500.12298352386017</v>
      </c>
      <c r="P98" s="3">
        <v>399.01008129505288</v>
      </c>
      <c r="Q98" s="3">
        <v>601.44983094163365</v>
      </c>
      <c r="R98" s="3">
        <v>594.00915515578174</v>
      </c>
      <c r="S98" s="3">
        <v>518.10507081811227</v>
      </c>
      <c r="T98" s="3"/>
      <c r="U98" s="4">
        <v>1.5073549745648762</v>
      </c>
      <c r="V98" s="4">
        <v>1.4887071354884751</v>
      </c>
      <c r="W98" s="4">
        <v>1.2984761415965156</v>
      </c>
      <c r="Y98" s="4">
        <v>1.0132248218590254</v>
      </c>
      <c r="Z98" s="4">
        <v>1.008946203392298</v>
      </c>
      <c r="AA98" s="4">
        <v>0.9778289747486768</v>
      </c>
      <c r="AB98" s="4">
        <v>1.4461366449701167</v>
      </c>
      <c r="AC98" s="4">
        <v>1.8843977643193786</v>
      </c>
      <c r="AD98" s="4">
        <v>1.1915305144051331</v>
      </c>
      <c r="AE98" s="4">
        <v>1.6438756866431363</v>
      </c>
      <c r="AF98" s="4">
        <v>1.4444377572862572</v>
      </c>
      <c r="AG98" s="4">
        <v>1.3778079625360318</v>
      </c>
      <c r="AH98" s="4">
        <v>1.2932930158447629</v>
      </c>
      <c r="AI98" s="4">
        <v>1.3487260166291091</v>
      </c>
      <c r="AJ98" s="4">
        <v>1.2534093923156746</v>
      </c>
      <c r="AL98" s="6">
        <v>6.6509509411736986E-2</v>
      </c>
      <c r="AM98" s="6">
        <v>3.7540794952130034E-3</v>
      </c>
      <c r="AN98" s="6">
        <v>5.5877815244563295E-4</v>
      </c>
      <c r="AO98" s="6">
        <v>0.93581254942100967</v>
      </c>
      <c r="AP98" s="6">
        <v>0.36422003499080868</v>
      </c>
      <c r="AQ98" s="6">
        <v>8.7719851956260114E-2</v>
      </c>
    </row>
    <row r="99" spans="1:43">
      <c r="A99" t="s">
        <v>100</v>
      </c>
      <c r="B99" s="2" t="s">
        <v>100</v>
      </c>
      <c r="C99" s="3">
        <v>489.06766665563481</v>
      </c>
      <c r="D99" s="3">
        <v>613.571410631552</v>
      </c>
      <c r="E99" s="3">
        <v>509.09199709089637</v>
      </c>
      <c r="F99" s="3">
        <v>226.98065081839974</v>
      </c>
      <c r="G99" s="3">
        <v>263.029953385851</v>
      </c>
      <c r="H99" s="3">
        <v>111.8665146866655</v>
      </c>
      <c r="I99" s="3">
        <v>261.80616453681887</v>
      </c>
      <c r="J99" s="3">
        <v>285.6840762308193</v>
      </c>
      <c r="K99" s="3">
        <v>280.39464205791819</v>
      </c>
      <c r="L99" s="3">
        <v>425.90929106977416</v>
      </c>
      <c r="M99" s="3">
        <v>338.13296199411758</v>
      </c>
      <c r="N99" s="3">
        <v>339.48555148361686</v>
      </c>
      <c r="P99" s="3">
        <v>537.243691459361</v>
      </c>
      <c r="Q99" s="3">
        <v>200.62570629697208</v>
      </c>
      <c r="R99" s="3">
        <v>275.96162760851877</v>
      </c>
      <c r="S99" s="3">
        <v>367.84260151583618</v>
      </c>
      <c r="T99" s="3"/>
      <c r="U99" s="4">
        <v>0.37343520172753508</v>
      </c>
      <c r="V99" s="4">
        <v>0.51366192287693613</v>
      </c>
      <c r="W99" s="4">
        <v>0.68468482248090035</v>
      </c>
      <c r="Y99" s="4">
        <v>0.91032742576676606</v>
      </c>
      <c r="Z99" s="4">
        <v>1.1420728067831853</v>
      </c>
      <c r="AA99" s="4">
        <v>0.94759976745004904</v>
      </c>
      <c r="AB99" s="4">
        <v>0.42249104908395069</v>
      </c>
      <c r="AC99" s="4">
        <v>0.48959151604248763</v>
      </c>
      <c r="AD99" s="4">
        <v>0.2082230400561669</v>
      </c>
      <c r="AE99" s="4">
        <v>0.48731361335421619</v>
      </c>
      <c r="AF99" s="4">
        <v>0.53175882894928217</v>
      </c>
      <c r="AG99" s="4">
        <v>0.52191332632731013</v>
      </c>
      <c r="AH99" s="4">
        <v>0.79276741233171177</v>
      </c>
      <c r="AI99" s="4">
        <v>0.62938470450089057</v>
      </c>
      <c r="AJ99" s="4">
        <v>0.63190235061009881</v>
      </c>
      <c r="AL99" s="6">
        <v>4.8788045337665497E-3</v>
      </c>
      <c r="AM99" s="6">
        <v>2.6504942826336996E-3</v>
      </c>
      <c r="AN99" s="6">
        <v>2.4734465259128778E-2</v>
      </c>
      <c r="AO99" s="6">
        <v>0.17796482583521814</v>
      </c>
      <c r="AP99" s="6">
        <v>3.6432781412254187E-2</v>
      </c>
      <c r="AQ99" s="6">
        <v>3.7279822339091405E-2</v>
      </c>
    </row>
    <row r="100" spans="1:43">
      <c r="A100" t="s">
        <v>101</v>
      </c>
      <c r="B100" s="2" t="s">
        <v>101</v>
      </c>
      <c r="C100" s="3">
        <v>367.00744064537651</v>
      </c>
      <c r="D100" s="3">
        <v>384.99706463842443</v>
      </c>
      <c r="E100" s="3">
        <v>368.84626786475411</v>
      </c>
      <c r="F100" s="3">
        <v>489.51248790956089</v>
      </c>
      <c r="G100" s="3">
        <v>539.34424785179544</v>
      </c>
      <c r="H100" s="3">
        <v>727.13234546332569</v>
      </c>
      <c r="I100" s="3">
        <v>588.36009019564665</v>
      </c>
      <c r="J100" s="3">
        <v>520.60199257393208</v>
      </c>
      <c r="K100" s="3">
        <v>531.18239644512448</v>
      </c>
      <c r="L100" s="3">
        <v>297.63631393274636</v>
      </c>
      <c r="M100" s="3">
        <v>397.66341304942</v>
      </c>
      <c r="N100" s="3">
        <v>332.20127652236476</v>
      </c>
      <c r="P100" s="3">
        <v>373.61692438285166</v>
      </c>
      <c r="Q100" s="3">
        <v>585.32969374156062</v>
      </c>
      <c r="R100" s="3">
        <v>546.71482640490103</v>
      </c>
      <c r="S100" s="3">
        <v>342.50033450151039</v>
      </c>
      <c r="T100" s="3"/>
      <c r="U100" s="4">
        <v>1.5666573314590087</v>
      </c>
      <c r="V100" s="4">
        <v>1.4633031608725331</v>
      </c>
      <c r="W100" s="4">
        <v>0.91671525605340198</v>
      </c>
      <c r="Y100" s="4">
        <v>0.98230946376855699</v>
      </c>
      <c r="Z100" s="4">
        <v>1.0304593810207359</v>
      </c>
      <c r="AA100" s="4">
        <v>0.98723115521070726</v>
      </c>
      <c r="AB100" s="4">
        <v>1.3101989122097399</v>
      </c>
      <c r="AC100" s="4">
        <v>1.443575525232685</v>
      </c>
      <c r="AD100" s="4">
        <v>1.9461975569346015</v>
      </c>
      <c r="AE100" s="4">
        <v>1.5747683035705953</v>
      </c>
      <c r="AF100" s="4">
        <v>1.3934111615363074</v>
      </c>
      <c r="AG100" s="4">
        <v>1.4217300175106971</v>
      </c>
      <c r="AH100" s="4">
        <v>0.79663498762639917</v>
      </c>
      <c r="AI100" s="4">
        <v>1.0643613474049358</v>
      </c>
      <c r="AJ100" s="4">
        <v>0.88914943312887085</v>
      </c>
      <c r="AL100" s="6">
        <v>4.3359987041466826E-2</v>
      </c>
      <c r="AM100" s="6">
        <v>1.363956096095596E-3</v>
      </c>
      <c r="AN100" s="6">
        <v>0.35653409291535493</v>
      </c>
      <c r="AO100" s="6">
        <v>0.63529770108698036</v>
      </c>
      <c r="AP100" s="6">
        <v>3.5851700241377848E-2</v>
      </c>
      <c r="AQ100" s="6">
        <v>4.8125258088637535E-3</v>
      </c>
    </row>
    <row r="101" spans="1:43">
      <c r="A101" t="s">
        <v>102</v>
      </c>
      <c r="B101" s="2" t="s">
        <v>102</v>
      </c>
      <c r="C101" s="3">
        <v>600.30481843838254</v>
      </c>
      <c r="D101" s="3">
        <v>602.01710303189941</v>
      </c>
      <c r="E101" s="3">
        <v>575.84896420254006</v>
      </c>
      <c r="F101" s="3">
        <v>292.61361009119003</v>
      </c>
      <c r="G101" s="3">
        <v>581.85413930809466</v>
      </c>
      <c r="H101" s="3">
        <v>755.09897413499209</v>
      </c>
      <c r="I101" s="3">
        <v>569.59262320376001</v>
      </c>
      <c r="J101" s="3">
        <v>596.25352495561242</v>
      </c>
      <c r="K101" s="3">
        <v>596.20144387884466</v>
      </c>
      <c r="L101" s="3">
        <v>961.06564758023126</v>
      </c>
      <c r="M101" s="3">
        <v>657.21617965053838</v>
      </c>
      <c r="N101" s="3">
        <v>889.25661961180049</v>
      </c>
      <c r="P101" s="3">
        <v>592.7236285576073</v>
      </c>
      <c r="Q101" s="3">
        <v>543.18890784475889</v>
      </c>
      <c r="R101" s="3">
        <v>587.3491973460724</v>
      </c>
      <c r="S101" s="3">
        <v>835.84614894752337</v>
      </c>
      <c r="T101" s="3"/>
      <c r="U101" s="4">
        <v>0.91642863836322652</v>
      </c>
      <c r="V101" s="4">
        <v>0.99093265233138494</v>
      </c>
      <c r="W101" s="4">
        <v>1.4101785531674427</v>
      </c>
      <c r="Y101" s="4">
        <v>1.0127904296631873</v>
      </c>
      <c r="Z101" s="4">
        <v>1.0156792711249047</v>
      </c>
      <c r="AA101" s="4">
        <v>0.97153029921190803</v>
      </c>
      <c r="AB101" s="4">
        <v>0.49367630374929566</v>
      </c>
      <c r="AC101" s="4">
        <v>0.98166179189454028</v>
      </c>
      <c r="AD101" s="4">
        <v>1.2739478194458438</v>
      </c>
      <c r="AE101" s="4">
        <v>0.96097505778513237</v>
      </c>
      <c r="AF101" s="4">
        <v>1.0059553832982753</v>
      </c>
      <c r="AG101" s="4">
        <v>1.0058675159107469</v>
      </c>
      <c r="AH101" s="4">
        <v>1.6214397423618561</v>
      </c>
      <c r="AI101" s="4">
        <v>1.1088071201917049</v>
      </c>
      <c r="AJ101" s="4">
        <v>1.500288796948767</v>
      </c>
      <c r="AL101" s="6">
        <v>0.73257185119762225</v>
      </c>
      <c r="AM101" s="6">
        <v>0.68370371621586079</v>
      </c>
      <c r="AN101" s="6">
        <v>5.7555999901605419E-2</v>
      </c>
      <c r="AO101" s="6">
        <v>0.76031157119167303</v>
      </c>
      <c r="AP101" s="6">
        <v>0.1472242027798342</v>
      </c>
      <c r="AQ101" s="6">
        <v>5.4229136580975557E-2</v>
      </c>
    </row>
    <row r="102" spans="1:43">
      <c r="A102" t="s">
        <v>103</v>
      </c>
      <c r="B102" s="2" t="s">
        <v>103</v>
      </c>
      <c r="C102" s="3">
        <v>62.758798472023216</v>
      </c>
      <c r="D102" s="3">
        <v>67.002425047985469</v>
      </c>
      <c r="E102" s="3">
        <v>45.720107727722379</v>
      </c>
      <c r="F102" s="3">
        <v>73.837079181889067</v>
      </c>
      <c r="G102" s="3">
        <v>92.990387560654398</v>
      </c>
      <c r="H102" s="3">
        <v>139.83314335833188</v>
      </c>
      <c r="I102" s="3">
        <v>55.364027626065635</v>
      </c>
      <c r="J102" s="3">
        <v>78.637777080957235</v>
      </c>
      <c r="K102" s="3">
        <v>62.116411387571937</v>
      </c>
      <c r="L102" s="3">
        <v>167.86744201861035</v>
      </c>
      <c r="M102" s="3">
        <v>57.149233013090296</v>
      </c>
      <c r="N102" s="3">
        <v>132.0754065342812</v>
      </c>
      <c r="P102" s="3">
        <v>58.493777082577026</v>
      </c>
      <c r="Q102" s="3">
        <v>102.22020336695846</v>
      </c>
      <c r="R102" s="3">
        <v>65.372738698198262</v>
      </c>
      <c r="S102" s="3">
        <v>119.03069385532729</v>
      </c>
      <c r="T102" s="3"/>
      <c r="U102" s="4">
        <v>1.7475397976549167</v>
      </c>
      <c r="V102" s="4">
        <v>1.1176015972760667</v>
      </c>
      <c r="W102" s="4">
        <v>2.0349291803688603</v>
      </c>
      <c r="Y102" s="4">
        <v>1.0729141047504107</v>
      </c>
      <c r="Z102" s="4">
        <v>1.1454624472855734</v>
      </c>
      <c r="AA102" s="4">
        <v>0.78162344796401573</v>
      </c>
      <c r="AB102" s="4">
        <v>1.2623065711357901</v>
      </c>
      <c r="AC102" s="4">
        <v>1.5897483834797965</v>
      </c>
      <c r="AD102" s="4">
        <v>2.3905644383491627</v>
      </c>
      <c r="AE102" s="4">
        <v>0.94649431764180569</v>
      </c>
      <c r="AF102" s="4">
        <v>1.3443785134603712</v>
      </c>
      <c r="AG102" s="4">
        <v>1.0619319607260231</v>
      </c>
      <c r="AH102" s="4">
        <v>2.8698342010232638</v>
      </c>
      <c r="AI102" s="4">
        <v>0.97701389555356277</v>
      </c>
      <c r="AJ102" s="4">
        <v>2.2579394445297534</v>
      </c>
      <c r="AL102" s="6">
        <v>0.10166276669701184</v>
      </c>
      <c r="AM102" s="6">
        <v>0.50871576602965818</v>
      </c>
      <c r="AN102" s="6">
        <v>0.14287894235500928</v>
      </c>
      <c r="AO102" s="6">
        <v>0.15095747032098764</v>
      </c>
      <c r="AP102" s="6">
        <v>0.68152240463778879</v>
      </c>
      <c r="AQ102" s="6">
        <v>0.18286009779964843</v>
      </c>
    </row>
    <row r="103" spans="1:43">
      <c r="A103" t="s">
        <v>104</v>
      </c>
      <c r="B103" s="2" t="s">
        <v>104</v>
      </c>
      <c r="C103" s="3">
        <v>89.816484040799693</v>
      </c>
      <c r="D103" s="3">
        <v>92.622846247215151</v>
      </c>
      <c r="E103" s="3">
        <v>80.501048575805655</v>
      </c>
      <c r="F103" s="3">
        <v>161.34769154560945</v>
      </c>
      <c r="G103" s="3">
        <v>199.26511620140226</v>
      </c>
      <c r="H103" s="3">
        <v>111.8665146866655</v>
      </c>
      <c r="I103" s="3">
        <v>111.66642860172561</v>
      </c>
      <c r="J103" s="3">
        <v>166.23428825974506</v>
      </c>
      <c r="K103" s="3">
        <v>122.49124114745494</v>
      </c>
      <c r="L103" s="3">
        <v>136.0796780050612</v>
      </c>
      <c r="M103" s="3">
        <v>83.342631477423353</v>
      </c>
      <c r="N103" s="3">
        <v>111.37273032861739</v>
      </c>
      <c r="P103" s="3">
        <v>87.646792954606838</v>
      </c>
      <c r="Q103" s="3">
        <v>157.49310747789241</v>
      </c>
      <c r="R103" s="3">
        <v>133.46398600297519</v>
      </c>
      <c r="S103" s="3">
        <v>110.26501327036731</v>
      </c>
      <c r="T103" s="3"/>
      <c r="U103" s="4">
        <v>1.7969066770014013</v>
      </c>
      <c r="V103" s="4">
        <v>1.5227480835733207</v>
      </c>
      <c r="W103" s="4">
        <v>1.2580610145938218</v>
      </c>
      <c r="Y103" s="4">
        <v>1.0247549398335265</v>
      </c>
      <c r="Z103" s="4">
        <v>1.0567739346171567</v>
      </c>
      <c r="AA103" s="4">
        <v>0.91847112554931665</v>
      </c>
      <c r="AB103" s="4">
        <v>1.8408852863466785</v>
      </c>
      <c r="AC103" s="4">
        <v>2.2735015108265704</v>
      </c>
      <c r="AD103" s="4">
        <v>1.2763332338309548</v>
      </c>
      <c r="AE103" s="4">
        <v>1.2740503655342961</v>
      </c>
      <c r="AF103" s="4">
        <v>1.8966385723415971</v>
      </c>
      <c r="AG103" s="4">
        <v>1.3975553128440694</v>
      </c>
      <c r="AH103" s="4">
        <v>1.5525916398964905</v>
      </c>
      <c r="AI103" s="4">
        <v>0.95089196840992629</v>
      </c>
      <c r="AJ103" s="4">
        <v>1.2706994354750487</v>
      </c>
      <c r="AL103" s="6">
        <v>5.2341588298598106E-2</v>
      </c>
      <c r="AM103" s="6">
        <v>5.5067429609464133E-2</v>
      </c>
      <c r="AN103" s="6">
        <v>0.22234727811228791</v>
      </c>
      <c r="AO103" s="6">
        <v>0.47223073673580346</v>
      </c>
      <c r="AP103" s="6">
        <v>0.18505785462693944</v>
      </c>
      <c r="AQ103" s="6">
        <v>0.36248401984776712</v>
      </c>
    </row>
    <row r="104" spans="1:43">
      <c r="A104" t="s">
        <v>105</v>
      </c>
      <c r="B104" s="2" t="s">
        <v>105</v>
      </c>
      <c r="C104" s="3">
        <v>617.74199358270516</v>
      </c>
      <c r="D104" s="3">
        <v>579.91321023256398</v>
      </c>
      <c r="E104" s="3">
        <v>603.33712713086402</v>
      </c>
      <c r="F104" s="3">
        <v>423.8795286367706</v>
      </c>
      <c r="G104" s="3">
        <v>539.34424785179544</v>
      </c>
      <c r="H104" s="3">
        <v>755.09897413499209</v>
      </c>
      <c r="I104" s="3">
        <v>505.78323543134542</v>
      </c>
      <c r="J104" s="3">
        <v>496.7120349797172</v>
      </c>
      <c r="K104" s="3">
        <v>447.58647831605577</v>
      </c>
      <c r="L104" s="3">
        <v>404.96676419025937</v>
      </c>
      <c r="M104" s="3">
        <v>350.03905220517805</v>
      </c>
      <c r="N104" s="3">
        <v>465.23514028838969</v>
      </c>
      <c r="P104" s="3">
        <v>600.33077698204431</v>
      </c>
      <c r="Q104" s="3">
        <v>572.77425020785267</v>
      </c>
      <c r="R104" s="3">
        <v>483.36058290903946</v>
      </c>
      <c r="S104" s="3">
        <v>406.74698556127572</v>
      </c>
      <c r="T104" s="3"/>
      <c r="U104" s="4">
        <v>0.9540977610497956</v>
      </c>
      <c r="V104" s="4">
        <v>0.80515709245987332</v>
      </c>
      <c r="W104" s="4">
        <v>0.67753811924495311</v>
      </c>
      <c r="Y104" s="4">
        <v>1.0290027052888904</v>
      </c>
      <c r="Z104" s="4">
        <v>0.96598947191726103</v>
      </c>
      <c r="AA104" s="4">
        <v>1.0050078227938488</v>
      </c>
      <c r="AB104" s="4">
        <v>0.70607662456967235</v>
      </c>
      <c r="AC104" s="4">
        <v>0.89841178985219183</v>
      </c>
      <c r="AD104" s="4">
        <v>1.257804868727523</v>
      </c>
      <c r="AE104" s="4">
        <v>0.84250758885625687</v>
      </c>
      <c r="AF104" s="4">
        <v>0.82739725168975253</v>
      </c>
      <c r="AG104" s="4">
        <v>0.74556643683361068</v>
      </c>
      <c r="AH104" s="4">
        <v>0.67457271843714217</v>
      </c>
      <c r="AI104" s="4">
        <v>0.58307697293961591</v>
      </c>
      <c r="AJ104" s="4">
        <v>0.77496466635810124</v>
      </c>
      <c r="AL104" s="6">
        <v>0.79187178835287952</v>
      </c>
      <c r="AM104" s="6">
        <v>5.2437205457757227E-3</v>
      </c>
      <c r="AN104" s="6">
        <v>5.2454675696372213E-3</v>
      </c>
      <c r="AO104" s="6">
        <v>0.41636267367888741</v>
      </c>
      <c r="AP104" s="6">
        <v>0.18095388893524297</v>
      </c>
      <c r="AQ104" s="6">
        <v>0.11303851636437387</v>
      </c>
    </row>
    <row r="105" spans="1:43">
      <c r="A105" t="s">
        <v>106</v>
      </c>
      <c r="B105" s="2" t="s">
        <v>106</v>
      </c>
      <c r="C105" s="3">
        <v>820.97527629929289</v>
      </c>
      <c r="D105" s="3">
        <v>820.04186382534408</v>
      </c>
      <c r="E105" s="3">
        <v>849.60862765196975</v>
      </c>
      <c r="F105" s="3">
        <v>708.2890188188619</v>
      </c>
      <c r="G105" s="3">
        <v>666.87392222069298</v>
      </c>
      <c r="H105" s="3">
        <v>615.26583077666021</v>
      </c>
      <c r="I105" s="3">
        <v>655.92297136643867</v>
      </c>
      <c r="J105" s="3">
        <v>572.3635673613976</v>
      </c>
      <c r="K105" s="3">
        <v>707.66266805093642</v>
      </c>
      <c r="L105" s="3">
        <v>787.54185343568054</v>
      </c>
      <c r="M105" s="3">
        <v>597.68572859523601</v>
      </c>
      <c r="N105" s="3">
        <v>743.18773749406125</v>
      </c>
      <c r="P105" s="3">
        <v>830.20858925886898</v>
      </c>
      <c r="Q105" s="3">
        <v>663.47625727207162</v>
      </c>
      <c r="R105" s="3">
        <v>645.31640225959086</v>
      </c>
      <c r="S105" s="3">
        <v>709.47177317499256</v>
      </c>
      <c r="T105" s="3"/>
      <c r="U105" s="4">
        <v>0.79916814383281665</v>
      </c>
      <c r="V105" s="4">
        <v>0.77729429761220348</v>
      </c>
      <c r="W105" s="4">
        <v>0.85457050475512575</v>
      </c>
      <c r="Y105" s="4">
        <v>0.9888783215699819</v>
      </c>
      <c r="Z105" s="4">
        <v>0.98775401078107272</v>
      </c>
      <c r="AA105" s="4">
        <v>1.0233676676489449</v>
      </c>
      <c r="AB105" s="4">
        <v>0.85314585753822991</v>
      </c>
      <c r="AC105" s="4">
        <v>0.8032606875532502</v>
      </c>
      <c r="AD105" s="4">
        <v>0.74109788640697016</v>
      </c>
      <c r="AE105" s="4">
        <v>0.79007008582262939</v>
      </c>
      <c r="AF105" s="4">
        <v>0.68942139935260027</v>
      </c>
      <c r="AG105" s="4">
        <v>0.85239140766138077</v>
      </c>
      <c r="AH105" s="4">
        <v>0.94860720983231783</v>
      </c>
      <c r="AI105" s="4">
        <v>0.71992236207624982</v>
      </c>
      <c r="AJ105" s="4">
        <v>0.89518194235680981</v>
      </c>
      <c r="AL105" s="6">
        <v>4.3152184410546954E-3</v>
      </c>
      <c r="AM105" s="6">
        <v>1.0379685491480769E-2</v>
      </c>
      <c r="AN105" s="6">
        <v>0.10649422567723382</v>
      </c>
      <c r="AO105" s="6">
        <v>0.72290673577748843</v>
      </c>
      <c r="AP105" s="6">
        <v>0.50794909802216237</v>
      </c>
      <c r="AQ105" s="6">
        <v>0.4086984547170957</v>
      </c>
    </row>
    <row r="106" spans="1:43">
      <c r="A106" t="s">
        <v>107</v>
      </c>
      <c r="B106" s="2" t="s">
        <v>107</v>
      </c>
      <c r="C106" s="3">
        <v>63.961362275079949</v>
      </c>
      <c r="D106" s="3">
        <v>61.978813048136509</v>
      </c>
      <c r="E106" s="3">
        <v>66.476475653191429</v>
      </c>
      <c r="F106" s="3">
        <v>2.1877653090930096</v>
      </c>
      <c r="G106" s="3">
        <v>29.225550376205668</v>
      </c>
      <c r="H106" s="3">
        <v>55.933257343332748</v>
      </c>
      <c r="I106" s="3">
        <v>70.378001219574969</v>
      </c>
      <c r="J106" s="3">
        <v>82.619436679993044</v>
      </c>
      <c r="K106" s="3">
        <v>48.183758366060474</v>
      </c>
      <c r="L106" s="3">
        <v>50.813675709894028</v>
      </c>
      <c r="M106" s="3">
        <v>64.292887139726588</v>
      </c>
      <c r="N106" s="3">
        <v>54.248679316693149</v>
      </c>
      <c r="P106" s="3">
        <v>64.138883658802627</v>
      </c>
      <c r="Q106" s="3">
        <v>29.115524342877141</v>
      </c>
      <c r="R106" s="3">
        <v>67.060398755209505</v>
      </c>
      <c r="S106" s="3">
        <v>56.451747388771253</v>
      </c>
      <c r="T106" s="3"/>
      <c r="U106" s="4">
        <v>0.45394498129655603</v>
      </c>
      <c r="V106" s="4">
        <v>1.0455498276513255</v>
      </c>
      <c r="W106" s="4">
        <v>0.88014858021345732</v>
      </c>
      <c r="Y106" s="4">
        <v>0.99723223458850596</v>
      </c>
      <c r="Z106" s="4">
        <v>0.96632197993720981</v>
      </c>
      <c r="AA106" s="4">
        <v>1.0364457854742843</v>
      </c>
      <c r="AB106" s="4">
        <v>3.4109812710978696E-2</v>
      </c>
      <c r="AC106" s="4">
        <v>0.45566041547707326</v>
      </c>
      <c r="AD106" s="4">
        <v>0.87206471570161614</v>
      </c>
      <c r="AE106" s="4">
        <v>1.0972751193170489</v>
      </c>
      <c r="AF106" s="4">
        <v>1.2881333750599835</v>
      </c>
      <c r="AG106" s="4">
        <v>0.75124098857694388</v>
      </c>
      <c r="AH106" s="4">
        <v>0.79224446718165165</v>
      </c>
      <c r="AI106" s="4">
        <v>1.0024010938784531</v>
      </c>
      <c r="AJ106" s="4">
        <v>0.84580017958026754</v>
      </c>
      <c r="AL106" s="6">
        <v>8.7696136141463349E-2</v>
      </c>
      <c r="AM106" s="6">
        <v>0.78801047859535545</v>
      </c>
      <c r="AN106" s="6">
        <v>0.14463535060723626</v>
      </c>
      <c r="AO106" s="6">
        <v>0.10957054929481841</v>
      </c>
      <c r="AP106" s="6">
        <v>0.16340485162379217</v>
      </c>
      <c r="AQ106" s="6">
        <v>0.38392396014806374</v>
      </c>
    </row>
    <row r="107" spans="1:43">
      <c r="A107" t="s">
        <v>108</v>
      </c>
      <c r="B107" s="2" t="s">
        <v>108</v>
      </c>
      <c r="C107" s="3">
        <v>403.08435473707846</v>
      </c>
      <c r="D107" s="3">
        <v>416.64582023747289</v>
      </c>
      <c r="E107" s="3">
        <v>392.40755037474605</v>
      </c>
      <c r="F107" s="3">
        <v>314.49126318212012</v>
      </c>
      <c r="G107" s="3">
        <v>305.53984484215016</v>
      </c>
      <c r="H107" s="3">
        <v>251.69965804499736</v>
      </c>
      <c r="I107" s="3">
        <v>389.42494008164812</v>
      </c>
      <c r="J107" s="3">
        <v>393.18888540478616</v>
      </c>
      <c r="K107" s="3">
        <v>303.61573042710398</v>
      </c>
      <c r="L107" s="3">
        <v>483.12726629416261</v>
      </c>
      <c r="M107" s="3">
        <v>409.56950326048047</v>
      </c>
      <c r="N107" s="3">
        <v>466.00190607378465</v>
      </c>
      <c r="P107" s="3">
        <v>404.04590844976582</v>
      </c>
      <c r="Q107" s="3">
        <v>290.5769220230892</v>
      </c>
      <c r="R107" s="3">
        <v>362.07651863784605</v>
      </c>
      <c r="S107" s="3">
        <v>452.89955854280925</v>
      </c>
      <c r="T107" s="3"/>
      <c r="U107" s="4">
        <v>0.71916808448319192</v>
      </c>
      <c r="V107" s="4">
        <v>0.89612717531790642</v>
      </c>
      <c r="W107" s="4">
        <v>1.1209111367579094</v>
      </c>
      <c r="Y107" s="4">
        <v>0.99762018698227484</v>
      </c>
      <c r="Z107" s="4">
        <v>1.0311843568371974</v>
      </c>
      <c r="AA107" s="4">
        <v>0.97119545618052772</v>
      </c>
      <c r="AB107" s="4">
        <v>0.77835527252027636</v>
      </c>
      <c r="AC107" s="4">
        <v>0.75620081394819338</v>
      </c>
      <c r="AD107" s="4">
        <v>0.622948166981106</v>
      </c>
      <c r="AE107" s="4">
        <v>0.96381359627123786</v>
      </c>
      <c r="AF107" s="4">
        <v>0.97312923403522233</v>
      </c>
      <c r="AG107" s="4">
        <v>0.75143869564725929</v>
      </c>
      <c r="AH107" s="4">
        <v>1.1957236942401281</v>
      </c>
      <c r="AI107" s="4">
        <v>1.0136707109147756</v>
      </c>
      <c r="AJ107" s="4">
        <v>1.1533390051188248</v>
      </c>
      <c r="AL107" s="6">
        <v>5.5123101666045152E-3</v>
      </c>
      <c r="AM107" s="6">
        <v>0.2354119060336877</v>
      </c>
      <c r="AN107" s="6">
        <v>0.10406294863203261</v>
      </c>
      <c r="AO107" s="6">
        <v>0.11216901410724384</v>
      </c>
      <c r="AP107" s="6">
        <v>5.4091788349875649E-3</v>
      </c>
      <c r="AQ107" s="6">
        <v>6.8767127617872029E-2</v>
      </c>
    </row>
    <row r="108" spans="1:43">
      <c r="A108" t="s">
        <v>109</v>
      </c>
      <c r="B108" s="2" t="s">
        <v>109</v>
      </c>
      <c r="C108" s="3">
        <v>132.50749904931368</v>
      </c>
      <c r="D108" s="3">
        <v>139.84479904579533</v>
      </c>
      <c r="E108" s="3">
        <v>136.03835734935799</v>
      </c>
      <c r="F108" s="3">
        <v>445.7571817277007</v>
      </c>
      <c r="G108" s="3">
        <v>199.26511620140226</v>
      </c>
      <c r="H108" s="3">
        <v>2.7966628671666376</v>
      </c>
      <c r="I108" s="3">
        <v>171.72232297576292</v>
      </c>
      <c r="J108" s="3">
        <v>206.05088425010314</v>
      </c>
      <c r="K108" s="3">
        <v>285.03885973175534</v>
      </c>
      <c r="L108" s="3">
        <v>171.98115265565789</v>
      </c>
      <c r="M108" s="3">
        <v>192.87866141917974</v>
      </c>
      <c r="N108" s="3">
        <v>155.07838009612991</v>
      </c>
      <c r="P108" s="3">
        <v>136.13021848148901</v>
      </c>
      <c r="Q108" s="3">
        <v>215.93965359875654</v>
      </c>
      <c r="R108" s="3">
        <v>220.93735565254045</v>
      </c>
      <c r="S108" s="3">
        <v>173.31273139032251</v>
      </c>
      <c r="T108" s="3"/>
      <c r="U108" s="4">
        <v>1.5862727321496219</v>
      </c>
      <c r="V108" s="4">
        <v>1.6229853894092112</v>
      </c>
      <c r="W108" s="4">
        <v>1.2731393023797253</v>
      </c>
      <c r="Y108" s="4">
        <v>0.97338783796436834</v>
      </c>
      <c r="Z108" s="4">
        <v>1.0272869654198888</v>
      </c>
      <c r="AA108" s="4">
        <v>0.99932519661574259</v>
      </c>
      <c r="AB108" s="4">
        <v>3.2744910476164026</v>
      </c>
      <c r="AC108" s="4">
        <v>1.4637831219561168</v>
      </c>
      <c r="AD108" s="4">
        <v>2.0544026876346547E-2</v>
      </c>
      <c r="AE108" s="4">
        <v>1.261456309196431</v>
      </c>
      <c r="AF108" s="4">
        <v>1.5136307467112597</v>
      </c>
      <c r="AG108" s="4">
        <v>2.0938691123199433</v>
      </c>
      <c r="AH108" s="4">
        <v>1.263357648096656</v>
      </c>
      <c r="AI108" s="4">
        <v>1.4168688155408153</v>
      </c>
      <c r="AJ108" s="4">
        <v>1.1391914435017048</v>
      </c>
      <c r="AL108" s="6">
        <v>0.56720615991769374</v>
      </c>
      <c r="AM108" s="6">
        <v>6.5153563775174117E-2</v>
      </c>
      <c r="AN108" s="6">
        <v>2.8861518685918536E-2</v>
      </c>
      <c r="AO108" s="6">
        <v>0.97171135506159112</v>
      </c>
      <c r="AP108" s="6">
        <v>0.75694493807948604</v>
      </c>
      <c r="AQ108" s="6">
        <v>0.24842543765843353</v>
      </c>
    </row>
    <row r="109" spans="1:43">
      <c r="A109" t="s">
        <v>110</v>
      </c>
      <c r="B109" s="2" t="s">
        <v>110</v>
      </c>
      <c r="C109" s="3">
        <v>306.87925049253988</v>
      </c>
      <c r="D109" s="3">
        <v>336.26802823988953</v>
      </c>
      <c r="E109" s="3">
        <v>318.35780534334293</v>
      </c>
      <c r="F109" s="3">
        <v>183.22534463653955</v>
      </c>
      <c r="G109" s="3">
        <v>199.26511620140226</v>
      </c>
      <c r="H109" s="3">
        <v>139.83314335833188</v>
      </c>
      <c r="I109" s="3">
        <v>333.12253910598815</v>
      </c>
      <c r="J109" s="3">
        <v>413.09718339996522</v>
      </c>
      <c r="K109" s="3">
        <v>387.21164855617275</v>
      </c>
      <c r="L109" s="3">
        <v>345.87892049448567</v>
      </c>
      <c r="M109" s="3">
        <v>419.09437542932881</v>
      </c>
      <c r="N109" s="3">
        <v>321.0831726341379</v>
      </c>
      <c r="P109" s="3">
        <v>320.50169469192411</v>
      </c>
      <c r="Q109" s="3">
        <v>174.10786806542455</v>
      </c>
      <c r="R109" s="3">
        <v>377.81045702070872</v>
      </c>
      <c r="S109" s="3">
        <v>362.01882285265083</v>
      </c>
      <c r="T109" s="3"/>
      <c r="U109" s="4">
        <v>0.54323540545638072</v>
      </c>
      <c r="V109" s="4">
        <v>1.1788095454030953</v>
      </c>
      <c r="W109" s="4">
        <v>1.1295379364550138</v>
      </c>
      <c r="Y109" s="4">
        <v>0.95749649869253095</v>
      </c>
      <c r="Z109" s="4">
        <v>1.04919266827316</v>
      </c>
      <c r="AA109" s="4">
        <v>0.993310833034309</v>
      </c>
      <c r="AB109" s="4">
        <v>0.57168291984434361</v>
      </c>
      <c r="AC109" s="4">
        <v>0.62172874434546099</v>
      </c>
      <c r="AD109" s="4">
        <v>0.43629455217933782</v>
      </c>
      <c r="AE109" s="4">
        <v>1.0393784014970515</v>
      </c>
      <c r="AF109" s="4">
        <v>1.2889079535041046</v>
      </c>
      <c r="AG109" s="4">
        <v>1.2081422812081297</v>
      </c>
      <c r="AH109" s="4">
        <v>1.0791796930339321</v>
      </c>
      <c r="AI109" s="4">
        <v>1.3076198421732994</v>
      </c>
      <c r="AJ109" s="4">
        <v>1.0018142741578098</v>
      </c>
      <c r="AL109" s="6">
        <v>1.7521719506544647E-3</v>
      </c>
      <c r="AM109" s="6">
        <v>8.4183204944770815E-2</v>
      </c>
      <c r="AN109" s="6">
        <v>0.24687949823385671</v>
      </c>
      <c r="AO109" s="6">
        <v>2.3068416577179266E-3</v>
      </c>
      <c r="AP109" s="6">
        <v>5.43959344720672E-3</v>
      </c>
      <c r="AQ109" s="6">
        <v>0.69676576316489225</v>
      </c>
    </row>
    <row r="110" spans="1:43">
      <c r="A110" t="s">
        <v>111</v>
      </c>
      <c r="B110" s="2" t="s">
        <v>111</v>
      </c>
      <c r="C110" s="3">
        <v>217.88952906634168</v>
      </c>
      <c r="D110" s="3">
        <v>234.28870464295574</v>
      </c>
      <c r="E110" s="3">
        <v>226.3566069709936</v>
      </c>
      <c r="F110" s="3">
        <v>51.959426090958978</v>
      </c>
      <c r="G110" s="3">
        <v>92.990387560654398</v>
      </c>
      <c r="H110" s="3">
        <v>111.8665146866655</v>
      </c>
      <c r="I110" s="3">
        <v>160.46184278063092</v>
      </c>
      <c r="J110" s="3">
        <v>142.34433066553018</v>
      </c>
      <c r="K110" s="3">
        <v>238.59668299338381</v>
      </c>
      <c r="L110" s="3">
        <v>136.82762539361528</v>
      </c>
      <c r="M110" s="3">
        <v>130.96699232166526</v>
      </c>
      <c r="N110" s="3">
        <v>169.64693001863407</v>
      </c>
      <c r="P110" s="3">
        <v>226.17828022676363</v>
      </c>
      <c r="Q110" s="3">
        <v>85.605442779426298</v>
      </c>
      <c r="R110" s="3">
        <v>180.46761881318162</v>
      </c>
      <c r="S110" s="3">
        <v>145.81384924463819</v>
      </c>
      <c r="T110" s="3"/>
      <c r="U110" s="4">
        <v>0.37848657569417943</v>
      </c>
      <c r="V110" s="4">
        <v>0.79789986302949578</v>
      </c>
      <c r="W110" s="4">
        <v>0.64468546271749427</v>
      </c>
      <c r="Y110" s="4">
        <v>0.96335301890123248</v>
      </c>
      <c r="Z110" s="4">
        <v>1.035858546665315</v>
      </c>
      <c r="AA110" s="4">
        <v>1.000788434433453</v>
      </c>
      <c r="AB110" s="4">
        <v>0.2297277441444204</v>
      </c>
      <c r="AC110" s="4">
        <v>0.41113756576194382</v>
      </c>
      <c r="AD110" s="4">
        <v>0.49459441717617392</v>
      </c>
      <c r="AE110" s="4">
        <v>0.70944850504546142</v>
      </c>
      <c r="AF110" s="4">
        <v>0.62934571136900264</v>
      </c>
      <c r="AG110" s="4">
        <v>1.0549053726740234</v>
      </c>
      <c r="AH110" s="4">
        <v>0.60495475187287451</v>
      </c>
      <c r="AI110" s="4">
        <v>0.57904318748183659</v>
      </c>
      <c r="AJ110" s="4">
        <v>0.75005844879777173</v>
      </c>
      <c r="AL110" s="6">
        <v>1.5466287774074381E-3</v>
      </c>
      <c r="AM110" s="6">
        <v>0.20115031997573232</v>
      </c>
      <c r="AN110" s="6">
        <v>3.4143353823359022E-3</v>
      </c>
      <c r="AO110" s="6">
        <v>5.1062081167128709E-2</v>
      </c>
      <c r="AP110" s="6">
        <v>4.8087987640053904E-2</v>
      </c>
      <c r="AQ110" s="6">
        <v>0.33828419854986486</v>
      </c>
    </row>
    <row r="111" spans="1:43">
      <c r="A111" t="s">
        <v>112</v>
      </c>
      <c r="B111" s="2" t="s">
        <v>112</v>
      </c>
      <c r="C111" s="3">
        <v>234.72542230913592</v>
      </c>
      <c r="D111" s="3">
        <v>218.71550744342397</v>
      </c>
      <c r="E111" s="3">
        <v>253.28378698241292</v>
      </c>
      <c r="F111" s="3">
        <v>226.98065081839974</v>
      </c>
      <c r="G111" s="3">
        <v>305.53984484215016</v>
      </c>
      <c r="H111" s="3">
        <v>363.56617273166285</v>
      </c>
      <c r="I111" s="3">
        <v>577.09961000051464</v>
      </c>
      <c r="J111" s="3">
        <v>628.106801747899</v>
      </c>
      <c r="K111" s="3">
        <v>549.75926714047318</v>
      </c>
      <c r="L111" s="3">
        <v>290.90478743575949</v>
      </c>
      <c r="M111" s="3">
        <v>588.16085642638768</v>
      </c>
      <c r="N111" s="3">
        <v>321.46655552683541</v>
      </c>
      <c r="P111" s="3">
        <v>235.57490557832429</v>
      </c>
      <c r="Q111" s="3">
        <v>298.69555613073754</v>
      </c>
      <c r="R111" s="3">
        <v>584.98855962962898</v>
      </c>
      <c r="S111" s="3">
        <v>400.17739979632756</v>
      </c>
      <c r="T111" s="3"/>
      <c r="U111" s="4">
        <v>1.2679430153965479</v>
      </c>
      <c r="V111" s="4">
        <v>2.4832380095558655</v>
      </c>
      <c r="W111" s="4">
        <v>1.6987267757315347</v>
      </c>
      <c r="Y111" s="4">
        <v>0.99639399932219885</v>
      </c>
      <c r="Z111" s="4">
        <v>0.92843296235856976</v>
      </c>
      <c r="AA111" s="4">
        <v>1.0751730383192311</v>
      </c>
      <c r="AB111" s="4">
        <v>0.96351795307388066</v>
      </c>
      <c r="AC111" s="4">
        <v>1.2969965713965397</v>
      </c>
      <c r="AD111" s="4">
        <v>1.5433145217192237</v>
      </c>
      <c r="AE111" s="4">
        <v>2.4497499365807438</v>
      </c>
      <c r="AF111" s="4">
        <v>2.6662721150452295</v>
      </c>
      <c r="AG111" s="4">
        <v>2.3336919770416227</v>
      </c>
      <c r="AH111" s="4">
        <v>1.2348717140376357</v>
      </c>
      <c r="AI111" s="4">
        <v>2.4967042010798348</v>
      </c>
      <c r="AJ111" s="4">
        <v>1.3646044120771332</v>
      </c>
      <c r="AL111" s="6">
        <v>0.19691060985847253</v>
      </c>
      <c r="AM111" s="6">
        <v>1.5289559139717028E-4</v>
      </c>
      <c r="AN111" s="6">
        <v>0.15795990324267503</v>
      </c>
      <c r="AO111" s="6">
        <v>3.3271496322084294E-3</v>
      </c>
      <c r="AP111" s="6">
        <v>0.37762162383134257</v>
      </c>
      <c r="AQ111" s="6">
        <v>0.12990842598369098</v>
      </c>
    </row>
    <row r="112" spans="1:43">
      <c r="A112" t="s">
        <v>113</v>
      </c>
      <c r="B112" s="2" t="s">
        <v>113</v>
      </c>
      <c r="C112" s="3">
        <v>325.51898943991921</v>
      </c>
      <c r="D112" s="3">
        <v>301.60510544093177</v>
      </c>
      <c r="E112" s="3">
        <v>350.89481452380795</v>
      </c>
      <c r="F112" s="3">
        <v>336.36891627305022</v>
      </c>
      <c r="G112" s="3">
        <v>326.79479057029971</v>
      </c>
      <c r="H112" s="3">
        <v>363.56617273166285</v>
      </c>
      <c r="I112" s="3">
        <v>291.83411172383751</v>
      </c>
      <c r="J112" s="3">
        <v>341.42731061732064</v>
      </c>
      <c r="K112" s="3">
        <v>326.83681879628972</v>
      </c>
      <c r="L112" s="3">
        <v>252.01152323094638</v>
      </c>
      <c r="M112" s="3">
        <v>278.60251093881521</v>
      </c>
      <c r="N112" s="3">
        <v>255.52469798286916</v>
      </c>
      <c r="P112" s="3">
        <v>326.00630313488631</v>
      </c>
      <c r="Q112" s="3">
        <v>342.24329319167094</v>
      </c>
      <c r="R112" s="3">
        <v>320.03274704581594</v>
      </c>
      <c r="S112" s="3">
        <v>262.04624405087691</v>
      </c>
      <c r="T112" s="3"/>
      <c r="U112" s="4">
        <v>1.0498057549828002</v>
      </c>
      <c r="V112" s="4">
        <v>0.98167656259517533</v>
      </c>
      <c r="W112" s="4">
        <v>0.80380729308308596</v>
      </c>
      <c r="Y112" s="4">
        <v>0.99850520161640721</v>
      </c>
      <c r="Z112" s="4">
        <v>0.92515114751060978</v>
      </c>
      <c r="AA112" s="4">
        <v>1.0763436508729831</v>
      </c>
      <c r="AB112" s="4">
        <v>1.0317865422800625</v>
      </c>
      <c r="AC112" s="4">
        <v>1.0024186263511818</v>
      </c>
      <c r="AD112" s="4">
        <v>1.1152120963171561</v>
      </c>
      <c r="AE112" s="4">
        <v>0.89517935364301859</v>
      </c>
      <c r="AF112" s="4">
        <v>1.0473027893453146</v>
      </c>
      <c r="AG112" s="4">
        <v>1.002547544797193</v>
      </c>
      <c r="AH112" s="4">
        <v>0.77302653601355575</v>
      </c>
      <c r="AI112" s="4">
        <v>0.85459240591290775</v>
      </c>
      <c r="AJ112" s="4">
        <v>0.78380293732279427</v>
      </c>
      <c r="AL112" s="6">
        <v>0.41791654117547006</v>
      </c>
      <c r="AM112" s="6">
        <v>0.78493946260518765</v>
      </c>
      <c r="AN112" s="6">
        <v>1.7877098697377809E-2</v>
      </c>
      <c r="AO112" s="6">
        <v>0.29344836083400877</v>
      </c>
      <c r="AP112" s="6">
        <v>4.3809697100153071E-3</v>
      </c>
      <c r="AQ112" s="6">
        <v>2.657720576213414E-2</v>
      </c>
    </row>
    <row r="113" spans="1:43">
      <c r="A113" t="s">
        <v>114</v>
      </c>
      <c r="B113" s="2" t="s">
        <v>114</v>
      </c>
      <c r="C113" s="3">
        <v>130.10237144320021</v>
      </c>
      <c r="D113" s="3">
        <v>131.3046586460521</v>
      </c>
      <c r="E113" s="3">
        <v>118.08690400841178</v>
      </c>
      <c r="F113" s="3">
        <v>51.959426090958978</v>
      </c>
      <c r="G113" s="3">
        <v>135.50027901695356</v>
      </c>
      <c r="H113" s="3">
        <v>27.966628671666374</v>
      </c>
      <c r="I113" s="3">
        <v>74.131494617952299</v>
      </c>
      <c r="J113" s="3">
        <v>130.39935186842277</v>
      </c>
      <c r="K113" s="3">
        <v>117.8470234736178</v>
      </c>
      <c r="L113" s="3">
        <v>114.38920373699236</v>
      </c>
      <c r="M113" s="3">
        <v>97.629939730695924</v>
      </c>
      <c r="N113" s="3">
        <v>109.83919875782748</v>
      </c>
      <c r="P113" s="3">
        <v>126.49797803255471</v>
      </c>
      <c r="Q113" s="3">
        <v>71.808777926526304</v>
      </c>
      <c r="R113" s="3">
        <v>107.4592899866643</v>
      </c>
      <c r="S113" s="3">
        <v>107.28611407517191</v>
      </c>
      <c r="T113" s="3"/>
      <c r="U113" s="4">
        <v>0.56766739708713809</v>
      </c>
      <c r="V113" s="4">
        <v>0.84949413151101327</v>
      </c>
      <c r="W113" s="4">
        <v>0.84812513009149793</v>
      </c>
      <c r="Y113" s="4">
        <v>1.0284936839837699</v>
      </c>
      <c r="Z113" s="4">
        <v>1.0379980825642949</v>
      </c>
      <c r="AA113" s="4">
        <v>0.93350823345193457</v>
      </c>
      <c r="AB113" s="4">
        <v>0.4107530167603709</v>
      </c>
      <c r="AC113" s="4">
        <v>1.0711655721649722</v>
      </c>
      <c r="AD113" s="4">
        <v>0.22108360233607102</v>
      </c>
      <c r="AE113" s="4">
        <v>0.58602908734931947</v>
      </c>
      <c r="AF113" s="4">
        <v>1.0308413928550229</v>
      </c>
      <c r="AG113" s="4">
        <v>0.93161191432869728</v>
      </c>
      <c r="AH113" s="4">
        <v>0.90427693403568776</v>
      </c>
      <c r="AI113" s="4">
        <v>0.77179051593670933</v>
      </c>
      <c r="AJ113" s="4">
        <v>0.86830794030209679</v>
      </c>
      <c r="AL113" s="6">
        <v>0.17140583006427215</v>
      </c>
      <c r="AM113" s="6">
        <v>0.33943826776950259</v>
      </c>
      <c r="AN113" s="6">
        <v>4.2594169029987333E-2</v>
      </c>
      <c r="AO113" s="6">
        <v>0.38731546168368813</v>
      </c>
      <c r="AP113" s="6">
        <v>0.342506245587688</v>
      </c>
      <c r="AQ113" s="6">
        <v>0.99269199413448816</v>
      </c>
    </row>
    <row r="114" spans="1:43">
      <c r="A114" t="s">
        <v>115</v>
      </c>
      <c r="B114" s="2" t="s">
        <v>115</v>
      </c>
      <c r="C114" s="3">
        <v>323.11386183380574</v>
      </c>
      <c r="D114" s="3">
        <v>304.61927264084113</v>
      </c>
      <c r="E114" s="3">
        <v>326.21156618000691</v>
      </c>
      <c r="F114" s="3">
        <v>467.63483481863079</v>
      </c>
      <c r="G114" s="3">
        <v>369.30468202659887</v>
      </c>
      <c r="H114" s="3">
        <v>1062.7318895233223</v>
      </c>
      <c r="I114" s="3">
        <v>329.36904570761084</v>
      </c>
      <c r="J114" s="3">
        <v>333.46399141924906</v>
      </c>
      <c r="K114" s="3">
        <v>312.90416577477828</v>
      </c>
      <c r="L114" s="3">
        <v>234.80873329420211</v>
      </c>
      <c r="M114" s="3">
        <v>271.45885681217891</v>
      </c>
      <c r="N114" s="3">
        <v>276.99413997392793</v>
      </c>
      <c r="P114" s="3">
        <v>317.98156688488461</v>
      </c>
      <c r="Q114" s="3">
        <v>633.22380212285066</v>
      </c>
      <c r="R114" s="3">
        <v>325.24573430054602</v>
      </c>
      <c r="S114" s="3">
        <v>261.087243360103</v>
      </c>
      <c r="T114" s="3"/>
      <c r="U114" s="4">
        <v>1.9913852501773781</v>
      </c>
      <c r="V114" s="4">
        <v>1.0228446179658306</v>
      </c>
      <c r="W114" s="4">
        <v>0.82107666151170822</v>
      </c>
      <c r="Y114" s="4">
        <v>1.0161402278729543</v>
      </c>
      <c r="Z114" s="4">
        <v>0.95797777092883851</v>
      </c>
      <c r="AA114" s="4">
        <v>1.0258820011982068</v>
      </c>
      <c r="AB114" s="4">
        <v>1.4706350415208926</v>
      </c>
      <c r="AC114" s="4">
        <v>1.1614027996795619</v>
      </c>
      <c r="AD114" s="4">
        <v>3.3421179093316797</v>
      </c>
      <c r="AE114" s="4">
        <v>1.0358117576886106</v>
      </c>
      <c r="AF114" s="4">
        <v>1.0486896919404431</v>
      </c>
      <c r="AG114" s="4">
        <v>0.98403240426843841</v>
      </c>
      <c r="AH114" s="4">
        <v>0.73843504702021723</v>
      </c>
      <c r="AI114" s="4">
        <v>0.85369368882458585</v>
      </c>
      <c r="AJ114" s="4">
        <v>0.87110124869032135</v>
      </c>
      <c r="AL114" s="6">
        <v>0.21947622788429144</v>
      </c>
      <c r="AM114" s="6">
        <v>0.4746064535863993</v>
      </c>
      <c r="AN114" s="6">
        <v>1.8612869995501338E-2</v>
      </c>
      <c r="AO114" s="6">
        <v>0.22832392280925976</v>
      </c>
      <c r="AP114" s="6">
        <v>0.16154719925333486</v>
      </c>
      <c r="AQ114" s="6">
        <v>1.1884722910874796E-2</v>
      </c>
    </row>
    <row r="115" spans="1:43">
      <c r="A115" t="s">
        <v>116</v>
      </c>
      <c r="B115" s="2" t="s">
        <v>116</v>
      </c>
      <c r="C115" s="3">
        <v>178.2049235654695</v>
      </c>
      <c r="D115" s="3">
        <v>157.92980224525158</v>
      </c>
      <c r="E115" s="3">
        <v>164.648486111491</v>
      </c>
      <c r="F115" s="3">
        <v>358.24656936398031</v>
      </c>
      <c r="G115" s="3">
        <v>199.26511620140226</v>
      </c>
      <c r="H115" s="3">
        <v>139.83314335833188</v>
      </c>
      <c r="I115" s="3">
        <v>291.83411172383751</v>
      </c>
      <c r="J115" s="3">
        <v>206.05088425010314</v>
      </c>
      <c r="K115" s="3">
        <v>206.08715927652372</v>
      </c>
      <c r="L115" s="3">
        <v>364.57760520833813</v>
      </c>
      <c r="M115" s="3">
        <v>431.00046564038934</v>
      </c>
      <c r="N115" s="3">
        <v>442.61554961923849</v>
      </c>
      <c r="P115" s="3">
        <v>166.92773730740404</v>
      </c>
      <c r="Q115" s="3">
        <v>232.44827630790482</v>
      </c>
      <c r="R115" s="3">
        <v>234.65738508348809</v>
      </c>
      <c r="S115" s="3">
        <v>412.73120682265534</v>
      </c>
      <c r="T115" s="3"/>
      <c r="U115" s="4">
        <v>1.3925083994869116</v>
      </c>
      <c r="V115" s="4">
        <v>1.4057423222083052</v>
      </c>
      <c r="W115" s="4">
        <v>2.4725142356814822</v>
      </c>
      <c r="Y115" s="4">
        <v>1.0675572941919058</v>
      </c>
      <c r="Z115" s="4">
        <v>0.94609682484593671</v>
      </c>
      <c r="AA115" s="4">
        <v>0.98634588096215725</v>
      </c>
      <c r="AB115" s="4">
        <v>2.1461176862671723</v>
      </c>
      <c r="AC115" s="4">
        <v>1.1937208244454165</v>
      </c>
      <c r="AD115" s="4">
        <v>0.83768668774814581</v>
      </c>
      <c r="AE115" s="4">
        <v>1.7482661445677745</v>
      </c>
      <c r="AF115" s="4">
        <v>1.2343717561489034</v>
      </c>
      <c r="AG115" s="4">
        <v>1.2345890659082381</v>
      </c>
      <c r="AH115" s="4">
        <v>2.1840444918806634</v>
      </c>
      <c r="AI115" s="4">
        <v>2.5819583527133356</v>
      </c>
      <c r="AJ115" s="4">
        <v>2.6515398624504471</v>
      </c>
      <c r="AL115" s="6">
        <v>0.37356386141455711</v>
      </c>
      <c r="AM115" s="6">
        <v>8.1205898584575248E-2</v>
      </c>
      <c r="AN115" s="6">
        <v>6.0281970757540462E-4</v>
      </c>
      <c r="AO115" s="6">
        <v>0.97673112676807072</v>
      </c>
      <c r="AP115" s="6">
        <v>6.0622482718716765E-2</v>
      </c>
      <c r="AQ115" s="6">
        <v>9.0020098792200371E-3</v>
      </c>
    </row>
    <row r="116" spans="1:43">
      <c r="A116" t="s">
        <v>117</v>
      </c>
      <c r="B116" s="2" t="s">
        <v>117</v>
      </c>
      <c r="C116" s="3">
        <v>1383.7751361298435</v>
      </c>
      <c r="D116" s="3">
        <v>1353.0470970093183</v>
      </c>
      <c r="E116" s="3">
        <v>1350.0053895308454</v>
      </c>
      <c r="F116" s="3">
        <v>1561.5174893651356</v>
      </c>
      <c r="G116" s="3">
        <v>1347.0321855214793</v>
      </c>
      <c r="H116" s="3">
        <v>1761.8976063149817</v>
      </c>
      <c r="I116" s="3">
        <v>1860.7943522455621</v>
      </c>
      <c r="J116" s="3">
        <v>2085.3942149950053</v>
      </c>
      <c r="K116" s="3">
        <v>2063.7742288113855</v>
      </c>
      <c r="L116" s="3">
        <v>3279.3285784036575</v>
      </c>
      <c r="M116" s="3">
        <v>2388.3616963387321</v>
      </c>
      <c r="N116" s="3">
        <v>2869.0458775015773</v>
      </c>
      <c r="P116" s="3">
        <v>1362.2758742233357</v>
      </c>
      <c r="Q116" s="3">
        <v>1556.8157604005321</v>
      </c>
      <c r="R116" s="3">
        <v>2003.3209320173175</v>
      </c>
      <c r="S116" s="3">
        <v>2845.5787174146558</v>
      </c>
      <c r="T116" s="3"/>
      <c r="U116" s="4">
        <v>1.1428050586949636</v>
      </c>
      <c r="V116" s="4">
        <v>1.470569192278661</v>
      </c>
      <c r="W116" s="4">
        <v>2.0888417472980536</v>
      </c>
      <c r="Y116" s="4">
        <v>1.0157818708481239</v>
      </c>
      <c r="Z116" s="4">
        <v>0.99322547114821447</v>
      </c>
      <c r="AA116" s="4">
        <v>0.99099265800366176</v>
      </c>
      <c r="AB116" s="4">
        <v>1.1462564366820283</v>
      </c>
      <c r="AC116" s="4">
        <v>0.98881013090645298</v>
      </c>
      <c r="AD116" s="4">
        <v>1.2933486084964101</v>
      </c>
      <c r="AE116" s="4">
        <v>1.3659453180189682</v>
      </c>
      <c r="AF116" s="4">
        <v>1.5308163746083632</v>
      </c>
      <c r="AG116" s="4">
        <v>1.5149458842086518</v>
      </c>
      <c r="AH116" s="4">
        <v>2.407242644793425</v>
      </c>
      <c r="AI116" s="4">
        <v>1.7532144123894078</v>
      </c>
      <c r="AJ116" s="4">
        <v>2.1060681847113276</v>
      </c>
      <c r="AL116" s="6">
        <v>0.18107046908986832</v>
      </c>
      <c r="AM116" s="6">
        <v>8.9581211595545992E-4</v>
      </c>
      <c r="AN116" s="6">
        <v>4.5180126211062516E-3</v>
      </c>
      <c r="AO116" s="6">
        <v>3.2891250179446281E-2</v>
      </c>
      <c r="AP116" s="6">
        <v>1.0509820717883629E-2</v>
      </c>
      <c r="AQ116" s="6">
        <v>3.4450448627352914E-2</v>
      </c>
    </row>
    <row r="117" spans="1:43">
      <c r="A117" t="s">
        <v>118</v>
      </c>
      <c r="B117" s="2" t="s">
        <v>118</v>
      </c>
      <c r="C117" s="3">
        <v>357.98821212245099</v>
      </c>
      <c r="D117" s="3">
        <v>397.05373343806195</v>
      </c>
      <c r="E117" s="3">
        <v>355.94366077594907</v>
      </c>
      <c r="F117" s="3">
        <v>358.24656936398031</v>
      </c>
      <c r="G117" s="3">
        <v>220.52006192955184</v>
      </c>
      <c r="H117" s="3">
        <v>615.26583077666021</v>
      </c>
      <c r="I117" s="3">
        <v>385.6714466832708</v>
      </c>
      <c r="J117" s="3">
        <v>345.40897021635647</v>
      </c>
      <c r="K117" s="3">
        <v>363.99056018698695</v>
      </c>
      <c r="L117" s="3">
        <v>421.42160673844955</v>
      </c>
      <c r="M117" s="3">
        <v>309.55834548757241</v>
      </c>
      <c r="N117" s="3">
        <v>431.11406283831411</v>
      </c>
      <c r="P117" s="3">
        <v>370.32853544548726</v>
      </c>
      <c r="Q117" s="3">
        <v>398.01082069006407</v>
      </c>
      <c r="R117" s="3">
        <v>365.02365902887141</v>
      </c>
      <c r="S117" s="3">
        <v>387.36467168811197</v>
      </c>
      <c r="T117" s="3"/>
      <c r="U117" s="4">
        <v>1.0747506135633764</v>
      </c>
      <c r="V117" s="4">
        <v>0.98567521562918625</v>
      </c>
      <c r="W117" s="4">
        <v>1.0460027640649703</v>
      </c>
      <c r="Y117" s="4">
        <v>0.96667736309276986</v>
      </c>
      <c r="Z117" s="4">
        <v>1.0721661860607787</v>
      </c>
      <c r="AA117" s="4">
        <v>0.96115645084645207</v>
      </c>
      <c r="AB117" s="4">
        <v>0.96737500644671381</v>
      </c>
      <c r="AC117" s="4">
        <v>0.59547142826646315</v>
      </c>
      <c r="AD117" s="4">
        <v>1.661405405976953</v>
      </c>
      <c r="AE117" s="4">
        <v>1.0414305400995545</v>
      </c>
      <c r="AF117" s="4">
        <v>0.93270957313847347</v>
      </c>
      <c r="AG117" s="4">
        <v>0.98288553364953091</v>
      </c>
      <c r="AH117" s="4">
        <v>1.1379668764425614</v>
      </c>
      <c r="AI117" s="4">
        <v>0.83590195153389613</v>
      </c>
      <c r="AJ117" s="4">
        <v>1.1641394642184535</v>
      </c>
      <c r="AL117" s="6">
        <v>0.82377301929997215</v>
      </c>
      <c r="AM117" s="6">
        <v>0.77965630999855096</v>
      </c>
      <c r="AN117" s="6">
        <v>0.70067516845180045</v>
      </c>
      <c r="AO117" s="6">
        <v>0.79069036215160804</v>
      </c>
      <c r="AP117" s="6">
        <v>0.9346951948866169</v>
      </c>
      <c r="AQ117" s="6">
        <v>0.612277934903115</v>
      </c>
    </row>
    <row r="118" spans="1:43">
      <c r="A118" t="s">
        <v>119</v>
      </c>
      <c r="B118" s="2" t="s">
        <v>119</v>
      </c>
      <c r="C118" s="3">
        <v>493.87792186786174</v>
      </c>
      <c r="D118" s="3">
        <v>504.55903023482961</v>
      </c>
      <c r="E118" s="3">
        <v>463.09139790472176</v>
      </c>
      <c r="F118" s="3">
        <v>577.02310027328133</v>
      </c>
      <c r="G118" s="3">
        <v>348.04973629844932</v>
      </c>
      <c r="H118" s="3">
        <v>755.09897413499209</v>
      </c>
      <c r="I118" s="3">
        <v>325.61555230923346</v>
      </c>
      <c r="J118" s="3">
        <v>389.2072258057504</v>
      </c>
      <c r="K118" s="3">
        <v>503.3170904021016</v>
      </c>
      <c r="L118" s="3">
        <v>550.44253126403146</v>
      </c>
      <c r="M118" s="3">
        <v>383.37610479614739</v>
      </c>
      <c r="N118" s="3">
        <v>481.33722178168375</v>
      </c>
      <c r="P118" s="3">
        <v>487.17611666913768</v>
      </c>
      <c r="Q118" s="3">
        <v>560.05727023557426</v>
      </c>
      <c r="R118" s="3">
        <v>406.04662283902849</v>
      </c>
      <c r="S118" s="3">
        <v>471.71861928062089</v>
      </c>
      <c r="T118" s="3"/>
      <c r="U118" s="4">
        <v>1.1495991923100231</v>
      </c>
      <c r="V118" s="4">
        <v>0.83346988685570611</v>
      </c>
      <c r="W118" s="4">
        <v>0.96827123321602682</v>
      </c>
      <c r="Y118" s="4">
        <v>1.0137564321595747</v>
      </c>
      <c r="Z118" s="4">
        <v>1.0356809641748046</v>
      </c>
      <c r="AA118" s="4">
        <v>0.95056260366562084</v>
      </c>
      <c r="AB118" s="4">
        <v>1.1844240317412</v>
      </c>
      <c r="AC118" s="4">
        <v>0.71442282244477284</v>
      </c>
      <c r="AD118" s="4">
        <v>1.5499507227440963</v>
      </c>
      <c r="AE118" s="4">
        <v>0.66837338935145918</v>
      </c>
      <c r="AF118" s="4">
        <v>0.79890456959752365</v>
      </c>
      <c r="AG118" s="4">
        <v>1.0331317016181356</v>
      </c>
      <c r="AH118" s="4">
        <v>1.1298635389342386</v>
      </c>
      <c r="AI118" s="4">
        <v>0.78693534366446505</v>
      </c>
      <c r="AJ118" s="4">
        <v>0.98801481704937644</v>
      </c>
      <c r="AL118" s="6">
        <v>0.57169077477593233</v>
      </c>
      <c r="AM118" s="6">
        <v>0.20365808402044155</v>
      </c>
      <c r="AN118" s="6">
        <v>0.77279792857928942</v>
      </c>
      <c r="AO118" s="6">
        <v>0.2977412156497955</v>
      </c>
      <c r="AP118" s="6">
        <v>0.5261920263296751</v>
      </c>
      <c r="AQ118" s="6">
        <v>0.4077804211422954</v>
      </c>
    </row>
    <row r="119" spans="1:43">
      <c r="A119" t="s">
        <v>120</v>
      </c>
      <c r="B119" s="2" t="s">
        <v>120</v>
      </c>
      <c r="C119" s="3">
        <v>201.65491772507579</v>
      </c>
      <c r="D119" s="3">
        <v>178.52661144463232</v>
      </c>
      <c r="E119" s="3">
        <v>202.79532446100171</v>
      </c>
      <c r="F119" s="3">
        <v>51.959426090958978</v>
      </c>
      <c r="G119" s="3">
        <v>92.990387560654398</v>
      </c>
      <c r="H119" s="3">
        <v>559.33257343332752</v>
      </c>
      <c r="I119" s="3">
        <v>111.66642860172561</v>
      </c>
      <c r="J119" s="3">
        <v>130.39935186842277</v>
      </c>
      <c r="K119" s="3">
        <v>178.22185323350081</v>
      </c>
      <c r="L119" s="3">
        <v>127.10430934241202</v>
      </c>
      <c r="M119" s="3">
        <v>164.30404491263459</v>
      </c>
      <c r="N119" s="3">
        <v>170.413695804029</v>
      </c>
      <c r="P119" s="3">
        <v>194.32561787690329</v>
      </c>
      <c r="Q119" s="3">
        <v>234.76079569498029</v>
      </c>
      <c r="R119" s="3">
        <v>140.0958779012164</v>
      </c>
      <c r="S119" s="3">
        <v>153.94068335302521</v>
      </c>
      <c r="T119" s="3"/>
      <c r="U119" s="4">
        <v>1.208079502125607</v>
      </c>
      <c r="V119" s="4">
        <v>0.72093365471741844</v>
      </c>
      <c r="W119" s="4">
        <v>0.79217904996210964</v>
      </c>
      <c r="Y119" s="4">
        <v>1.0377165909891268</v>
      </c>
      <c r="Z119" s="4">
        <v>0.91869828278493393</v>
      </c>
      <c r="AA119" s="4">
        <v>1.043585126225939</v>
      </c>
      <c r="AB119" s="4">
        <v>0.26738330570431007</v>
      </c>
      <c r="AC119" s="4">
        <v>0.47852871163677302</v>
      </c>
      <c r="AD119" s="4">
        <v>2.8783264890357381</v>
      </c>
      <c r="AE119" s="4">
        <v>0.5746356544326614</v>
      </c>
      <c r="AF119" s="4">
        <v>0.67103531327004451</v>
      </c>
      <c r="AG119" s="4">
        <v>0.9171299964495494</v>
      </c>
      <c r="AH119" s="4">
        <v>0.65407901815048897</v>
      </c>
      <c r="AI119" s="4">
        <v>0.84550892830153745</v>
      </c>
      <c r="AJ119" s="4">
        <v>0.87694920343430249</v>
      </c>
      <c r="AL119" s="6">
        <v>0.81619647065665435</v>
      </c>
      <c r="AM119" s="6">
        <v>6.3851519084580005E-2</v>
      </c>
      <c r="AN119" s="6">
        <v>6.154905879412171E-2</v>
      </c>
      <c r="AO119" s="6">
        <v>0.59454525434741767</v>
      </c>
      <c r="AP119" s="6">
        <v>0.64656994722663208</v>
      </c>
      <c r="AQ119" s="6">
        <v>0.59487729585657556</v>
      </c>
    </row>
    <row r="120" spans="1:43">
      <c r="A120" t="s">
        <v>121</v>
      </c>
      <c r="B120" s="2" t="s">
        <v>121</v>
      </c>
      <c r="C120" s="3">
        <v>112.6651962988776</v>
      </c>
      <c r="D120" s="3">
        <v>121.7597958463391</v>
      </c>
      <c r="E120" s="3">
        <v>132.67245984793058</v>
      </c>
      <c r="F120" s="3">
        <v>73.837079181889067</v>
      </c>
      <c r="G120" s="3">
        <v>71.735441832504819</v>
      </c>
      <c r="H120" s="3">
        <v>27.966628671666374</v>
      </c>
      <c r="I120" s="3">
        <v>77.884988016329629</v>
      </c>
      <c r="J120" s="3">
        <v>54.74781948674238</v>
      </c>
      <c r="K120" s="3">
        <v>57.472193713734782</v>
      </c>
      <c r="L120" s="3">
        <v>114.38920373699236</v>
      </c>
      <c r="M120" s="3">
        <v>95.248721688483826</v>
      </c>
      <c r="N120" s="3">
        <v>147.41072224218033</v>
      </c>
      <c r="P120" s="3">
        <v>122.36581733104909</v>
      </c>
      <c r="Q120" s="3">
        <v>57.846383228686754</v>
      </c>
      <c r="R120" s="3">
        <v>63.368333738935597</v>
      </c>
      <c r="S120" s="3">
        <v>119.01621588921883</v>
      </c>
      <c r="T120" s="3"/>
      <c r="U120" s="4">
        <v>0.47273319044802248</v>
      </c>
      <c r="V120" s="4">
        <v>0.51785976771191411</v>
      </c>
      <c r="W120" s="4">
        <v>0.97262633049907854</v>
      </c>
      <c r="Y120" s="4">
        <v>0.92072442089012996</v>
      </c>
      <c r="Z120" s="4">
        <v>0.99504746098274777</v>
      </c>
      <c r="AA120" s="4">
        <v>1.0842281181271225</v>
      </c>
      <c r="AB120" s="4">
        <v>0.6034126261105246</v>
      </c>
      <c r="AC120" s="4">
        <v>0.58623758985265795</v>
      </c>
      <c r="AD120" s="4">
        <v>0.22854935538088483</v>
      </c>
      <c r="AE120" s="4">
        <v>0.63649301508459011</v>
      </c>
      <c r="AF120" s="4">
        <v>0.44741105547987603</v>
      </c>
      <c r="AG120" s="4">
        <v>0.46967523257127625</v>
      </c>
      <c r="AH120" s="4">
        <v>0.93481338360633215</v>
      </c>
      <c r="AI120" s="4">
        <v>0.77839321279403928</v>
      </c>
      <c r="AJ120" s="4">
        <v>1.2046723950968645</v>
      </c>
      <c r="AL120" s="6">
        <v>1.5805694978628371E-2</v>
      </c>
      <c r="AM120" s="6">
        <v>3.1801320147909974E-3</v>
      </c>
      <c r="AN120" s="6">
        <v>0.84717624258389745</v>
      </c>
      <c r="AO120" s="6">
        <v>0.75665539778370383</v>
      </c>
      <c r="AP120" s="6">
        <v>4.5670319665010055E-2</v>
      </c>
      <c r="AQ120" s="6">
        <v>3.0101680202758069E-2</v>
      </c>
    </row>
    <row r="121" spans="1:43">
      <c r="A121" t="s">
        <v>122</v>
      </c>
      <c r="B121" s="2" t="s">
        <v>122</v>
      </c>
      <c r="C121" s="3">
        <v>472.83305531436895</v>
      </c>
      <c r="D121" s="3">
        <v>502.54958543489005</v>
      </c>
      <c r="E121" s="3">
        <v>496.75037291899588</v>
      </c>
      <c r="F121" s="3">
        <v>183.22534463653955</v>
      </c>
      <c r="G121" s="3">
        <v>348.04973629844932</v>
      </c>
      <c r="H121" s="3">
        <v>83.899886014999126</v>
      </c>
      <c r="I121" s="3">
        <v>303.09459191896951</v>
      </c>
      <c r="J121" s="3">
        <v>269.75743783467607</v>
      </c>
      <c r="K121" s="3">
        <v>243.24090066722096</v>
      </c>
      <c r="L121" s="3">
        <v>249.01973367672997</v>
      </c>
      <c r="M121" s="3">
        <v>180.97257120811926</v>
      </c>
      <c r="N121" s="3">
        <v>357.88793033309582</v>
      </c>
      <c r="P121" s="3">
        <v>490.71100455608502</v>
      </c>
      <c r="Q121" s="3">
        <v>205.05832231666264</v>
      </c>
      <c r="R121" s="3">
        <v>272.03097680695555</v>
      </c>
      <c r="S121" s="3">
        <v>262.62674507264836</v>
      </c>
      <c r="T121" s="3"/>
      <c r="U121" s="4">
        <v>0.41788001575828904</v>
      </c>
      <c r="V121" s="4">
        <v>0.55436086470700741</v>
      </c>
      <c r="W121" s="4">
        <v>0.53519636330599529</v>
      </c>
      <c r="Y121" s="4">
        <v>0.96356725429891443</v>
      </c>
      <c r="Z121" s="4">
        <v>1.0241253625227229</v>
      </c>
      <c r="AA121" s="4">
        <v>1.0123073831783624</v>
      </c>
      <c r="AB121" s="4">
        <v>0.37338747844526504</v>
      </c>
      <c r="AC121" s="4">
        <v>0.7092764031516019</v>
      </c>
      <c r="AD121" s="4">
        <v>0.17097616567800025</v>
      </c>
      <c r="AE121" s="4">
        <v>0.61766414265186464</v>
      </c>
      <c r="AF121" s="4">
        <v>0.54972771209544902</v>
      </c>
      <c r="AG121" s="4">
        <v>0.49569073937370839</v>
      </c>
      <c r="AH121" s="4">
        <v>0.50746718815079817</v>
      </c>
      <c r="AI121" s="4">
        <v>0.36879664309104626</v>
      </c>
      <c r="AJ121" s="4">
        <v>0.72932525867614129</v>
      </c>
      <c r="AL121" s="6">
        <v>2.1153603219243328E-2</v>
      </c>
      <c r="AM121" s="6">
        <v>3.6429476036418744E-4</v>
      </c>
      <c r="AN121" s="6">
        <v>1.2066721226557971E-2</v>
      </c>
      <c r="AO121" s="6">
        <v>0.44407263738299074</v>
      </c>
      <c r="AP121" s="6">
        <v>0.56811753868457637</v>
      </c>
      <c r="AQ121" s="6">
        <v>0.87103963175472832</v>
      </c>
    </row>
    <row r="122" spans="1:43">
      <c r="A122" t="s">
        <v>123</v>
      </c>
      <c r="B122" s="2" t="s">
        <v>123</v>
      </c>
      <c r="C122" s="3">
        <v>140.92544567071081</v>
      </c>
      <c r="D122" s="3">
        <v>121.7597958463391</v>
      </c>
      <c r="E122" s="3">
        <v>130.98951109721688</v>
      </c>
      <c r="F122" s="3">
        <v>73.837079181889067</v>
      </c>
      <c r="G122" s="3">
        <v>92.990387560654398</v>
      </c>
      <c r="H122" s="3">
        <v>27.966628671666374</v>
      </c>
      <c r="I122" s="3">
        <v>74.131494617952299</v>
      </c>
      <c r="J122" s="3">
        <v>94.564415477100468</v>
      </c>
      <c r="K122" s="3">
        <v>62.116411387571937</v>
      </c>
      <c r="L122" s="3">
        <v>117.38099329120874</v>
      </c>
      <c r="M122" s="3">
        <v>92.867503646271729</v>
      </c>
      <c r="N122" s="3">
        <v>108.30566718703757</v>
      </c>
      <c r="P122" s="3">
        <v>131.22491753808893</v>
      </c>
      <c r="Q122" s="3">
        <v>64.93136513806995</v>
      </c>
      <c r="R122" s="3">
        <v>76.937440494208232</v>
      </c>
      <c r="S122" s="3">
        <v>106.18472137483934</v>
      </c>
      <c r="T122" s="3"/>
      <c r="U122" s="4">
        <v>0.49480972330748979</v>
      </c>
      <c r="V122" s="4">
        <v>0.58630206775993299</v>
      </c>
      <c r="W122" s="4">
        <v>0.80918108669428956</v>
      </c>
      <c r="Y122" s="4">
        <v>1.0739229127715493</v>
      </c>
      <c r="Z122" s="4">
        <v>0.92787100293659919</v>
      </c>
      <c r="AA122" s="4">
        <v>0.99820608429185165</v>
      </c>
      <c r="AB122" s="4">
        <v>0.56267575219056509</v>
      </c>
      <c r="AC122" s="4">
        <v>0.7086336139907522</v>
      </c>
      <c r="AD122" s="4">
        <v>0.21311980374115205</v>
      </c>
      <c r="AE122" s="4">
        <v>0.56491934617855732</v>
      </c>
      <c r="AF122" s="4">
        <v>0.72062849991620304</v>
      </c>
      <c r="AG122" s="4">
        <v>0.4733583571850386</v>
      </c>
      <c r="AH122" s="4">
        <v>0.89450232085029202</v>
      </c>
      <c r="AI122" s="4">
        <v>0.70769717663809006</v>
      </c>
      <c r="AJ122" s="4">
        <v>0.82534376259448672</v>
      </c>
      <c r="AL122" s="6">
        <v>2.984474443587147E-2</v>
      </c>
      <c r="AM122" s="6">
        <v>7.7672437215367618E-3</v>
      </c>
      <c r="AN122" s="6">
        <v>5.0424426665051481E-2</v>
      </c>
      <c r="AO122" s="6">
        <v>0.60619627319615721</v>
      </c>
      <c r="AP122" s="6">
        <v>0.11546464406058517</v>
      </c>
      <c r="AQ122" s="6">
        <v>6.9402396709650205E-2</v>
      </c>
    </row>
    <row r="123" spans="1:43">
      <c r="A123" t="s">
        <v>124</v>
      </c>
      <c r="B123" s="2" t="s">
        <v>124</v>
      </c>
      <c r="C123" s="3">
        <v>315.29719711393699</v>
      </c>
      <c r="D123" s="3">
        <v>294.06968744115829</v>
      </c>
      <c r="E123" s="3">
        <v>282.4548986614505</v>
      </c>
      <c r="F123" s="3">
        <v>73.837079181889067</v>
      </c>
      <c r="G123" s="3">
        <v>135.50027901695356</v>
      </c>
      <c r="H123" s="3">
        <v>83.899886014999126</v>
      </c>
      <c r="I123" s="3">
        <v>216.76424375629088</v>
      </c>
      <c r="J123" s="3">
        <v>134.38101146745856</v>
      </c>
      <c r="K123" s="3">
        <v>159.64498253815219</v>
      </c>
      <c r="L123" s="3">
        <v>318.20486711798401</v>
      </c>
      <c r="M123" s="3">
        <v>261.93398464333052</v>
      </c>
      <c r="N123" s="3">
        <v>446.44937854621327</v>
      </c>
      <c r="P123" s="3">
        <v>297.27392773884861</v>
      </c>
      <c r="Q123" s="3">
        <v>97.745748071280573</v>
      </c>
      <c r="R123" s="3">
        <v>170.26341258730056</v>
      </c>
      <c r="S123" s="3">
        <v>342.19607676917593</v>
      </c>
      <c r="T123" s="3"/>
      <c r="U123" s="4">
        <v>0.32880699903541144</v>
      </c>
      <c r="V123" s="4">
        <v>0.57274922790025107</v>
      </c>
      <c r="W123" s="4">
        <v>1.1511136525561396</v>
      </c>
      <c r="Y123" s="4">
        <v>1.0606284900669849</v>
      </c>
      <c r="Z123" s="4">
        <v>0.98922125353520673</v>
      </c>
      <c r="AA123" s="4">
        <v>0.95015025639780815</v>
      </c>
      <c r="AB123" s="4">
        <v>0.24838060890006475</v>
      </c>
      <c r="AC123" s="4">
        <v>0.45580949546301563</v>
      </c>
      <c r="AD123" s="4">
        <v>0.2822308927431541</v>
      </c>
      <c r="AE123" s="4">
        <v>0.72917341054784846</v>
      </c>
      <c r="AF123" s="4">
        <v>0.45204439047043032</v>
      </c>
      <c r="AG123" s="4">
        <v>0.5370298826824742</v>
      </c>
      <c r="AH123" s="4">
        <v>1.0704096034870672</v>
      </c>
      <c r="AI123" s="4">
        <v>0.88111993754607443</v>
      </c>
      <c r="AJ123" s="4">
        <v>1.5018114166352772</v>
      </c>
      <c r="AL123" s="6">
        <v>7.3431504238585571E-4</v>
      </c>
      <c r="AM123" s="6">
        <v>8.3484962222746713E-3</v>
      </c>
      <c r="AN123" s="6">
        <v>0.4632227889459497</v>
      </c>
      <c r="AO123" s="6">
        <v>7.9182860540951305E-2</v>
      </c>
      <c r="AP123" s="6">
        <v>1.3412083713307621E-2</v>
      </c>
      <c r="AQ123" s="6">
        <v>4.521213395268793E-2</v>
      </c>
    </row>
    <row r="124" spans="1:43">
      <c r="A124" t="s">
        <v>125</v>
      </c>
      <c r="B124" s="2" t="s">
        <v>125</v>
      </c>
      <c r="C124" s="3">
        <v>374.22282346371685</v>
      </c>
      <c r="D124" s="3">
        <v>352.34358663940623</v>
      </c>
      <c r="E124" s="3">
        <v>398.57836246069627</v>
      </c>
      <c r="F124" s="3">
        <v>577.02310027328133</v>
      </c>
      <c r="G124" s="3">
        <v>603.10908503624421</v>
      </c>
      <c r="H124" s="3">
        <v>279.66628671666376</v>
      </c>
      <c r="I124" s="3">
        <v>490.7692618378361</v>
      </c>
      <c r="J124" s="3">
        <v>433.00548139514427</v>
      </c>
      <c r="K124" s="3">
        <v>507.96130807593875</v>
      </c>
      <c r="L124" s="3">
        <v>290.5308137414824</v>
      </c>
      <c r="M124" s="3">
        <v>319.0832176564208</v>
      </c>
      <c r="N124" s="3">
        <v>322.23332131223037</v>
      </c>
      <c r="P124" s="3">
        <v>375.04825752127311</v>
      </c>
      <c r="Q124" s="3">
        <v>486.59949067539645</v>
      </c>
      <c r="R124" s="3">
        <v>477.24535043630641</v>
      </c>
      <c r="S124" s="3">
        <v>310.61578423671119</v>
      </c>
      <c r="T124" s="3"/>
      <c r="U124" s="4">
        <v>1.2974316795693845</v>
      </c>
      <c r="V124" s="4">
        <v>1.2724905151951988</v>
      </c>
      <c r="W124" s="4">
        <v>0.82820217933979534</v>
      </c>
      <c r="Y124" s="4">
        <v>0.99779912573648089</v>
      </c>
      <c r="Z124" s="4">
        <v>0.93946200141836667</v>
      </c>
      <c r="AA124" s="4">
        <v>1.0627388728451526</v>
      </c>
      <c r="AB124" s="4">
        <v>1.5385302789749717</v>
      </c>
      <c r="AC124" s="4">
        <v>1.6080839543749521</v>
      </c>
      <c r="AD124" s="4">
        <v>0.74568080535823</v>
      </c>
      <c r="AE124" s="4">
        <v>1.3085496386021715</v>
      </c>
      <c r="AF124" s="4">
        <v>1.1545327106887939</v>
      </c>
      <c r="AG124" s="4">
        <v>1.3543891962946306</v>
      </c>
      <c r="AH124" s="4">
        <v>0.77464914958311248</v>
      </c>
      <c r="AI124" s="4">
        <v>0.85077909644286798</v>
      </c>
      <c r="AJ124" s="4">
        <v>0.85917829199340556</v>
      </c>
      <c r="AL124" s="6">
        <v>0.34629327160961354</v>
      </c>
      <c r="AM124" s="6">
        <v>1.7776236344094438E-2</v>
      </c>
      <c r="AN124" s="6">
        <v>1.8292162611549947E-2</v>
      </c>
      <c r="AO124" s="6">
        <v>0.93403903213384631</v>
      </c>
      <c r="AP124" s="6">
        <v>0.16659928376895933</v>
      </c>
      <c r="AQ124" s="6">
        <v>2.5593357030846333E-3</v>
      </c>
    </row>
    <row r="125" spans="1:43">
      <c r="A125" t="s">
        <v>126</v>
      </c>
      <c r="B125" s="2" t="s">
        <v>126</v>
      </c>
      <c r="C125" s="3">
        <v>657.42659908357734</v>
      </c>
      <c r="D125" s="3">
        <v>586.94626703235247</v>
      </c>
      <c r="E125" s="3">
        <v>605.58105879848222</v>
      </c>
      <c r="F125" s="3">
        <v>380.12422245491041</v>
      </c>
      <c r="G125" s="3">
        <v>390.55962775474848</v>
      </c>
      <c r="H125" s="3">
        <v>279.66628671666376</v>
      </c>
      <c r="I125" s="3">
        <v>629.64851757779729</v>
      </c>
      <c r="J125" s="3">
        <v>612.18016335175571</v>
      </c>
      <c r="K125" s="3">
        <v>540.47083179279889</v>
      </c>
      <c r="L125" s="3">
        <v>2180.9678383119649</v>
      </c>
      <c r="M125" s="3">
        <v>1033.4486303200495</v>
      </c>
      <c r="N125" s="3">
        <v>1914.422474684857</v>
      </c>
      <c r="P125" s="3">
        <v>616.65130830480405</v>
      </c>
      <c r="Q125" s="3">
        <v>350.1167123087742</v>
      </c>
      <c r="R125" s="3">
        <v>594.09983757411726</v>
      </c>
      <c r="S125" s="3">
        <v>1709.6129811056237</v>
      </c>
      <c r="T125" s="3"/>
      <c r="U125" s="4">
        <v>0.56777097136347165</v>
      </c>
      <c r="V125" s="4">
        <v>0.9634291366498815</v>
      </c>
      <c r="W125" s="4">
        <v>2.7724144229992951</v>
      </c>
      <c r="Y125" s="4">
        <v>1.0661237399963781</v>
      </c>
      <c r="Z125" s="4">
        <v>0.95182846306754498</v>
      </c>
      <c r="AA125" s="4">
        <v>0.98204779693607669</v>
      </c>
      <c r="AB125" s="4">
        <v>0.61643301057754207</v>
      </c>
      <c r="AC125" s="4">
        <v>0.63335571090963949</v>
      </c>
      <c r="AD125" s="4">
        <v>0.45352419260323334</v>
      </c>
      <c r="AE125" s="4">
        <v>1.0210770805120368</v>
      </c>
      <c r="AF125" s="4">
        <v>0.99274931408912492</v>
      </c>
      <c r="AG125" s="4">
        <v>0.87646101534848286</v>
      </c>
      <c r="AH125" s="4">
        <v>3.5367926880874081</v>
      </c>
      <c r="AI125" s="4">
        <v>1.6759043829178533</v>
      </c>
      <c r="AJ125" s="4">
        <v>3.1045461979926241</v>
      </c>
      <c r="AL125" s="6">
        <v>2.9317416591612658E-3</v>
      </c>
      <c r="AM125" s="6">
        <v>0.54880547366436416</v>
      </c>
      <c r="AN125" s="6">
        <v>3.463350544541851E-2</v>
      </c>
      <c r="AO125" s="6">
        <v>5.4580909079963201E-3</v>
      </c>
      <c r="AP125" s="6">
        <v>1.7530954436223933E-2</v>
      </c>
      <c r="AQ125" s="6">
        <v>3.2671392637193694E-2</v>
      </c>
    </row>
    <row r="126" spans="1:43">
      <c r="A126" t="s">
        <v>127</v>
      </c>
      <c r="B126" s="2" t="s">
        <v>127</v>
      </c>
      <c r="C126" s="3">
        <v>881.70474835365792</v>
      </c>
      <c r="D126" s="3">
        <v>905.9456290227613</v>
      </c>
      <c r="E126" s="3">
        <v>880.46268808172113</v>
      </c>
      <c r="F126" s="3">
        <v>664.53371263700171</v>
      </c>
      <c r="G126" s="3">
        <v>454.32446493919718</v>
      </c>
      <c r="H126" s="3">
        <v>587.29920210499381</v>
      </c>
      <c r="I126" s="3">
        <v>637.15550437455204</v>
      </c>
      <c r="J126" s="3">
        <v>536.52863097007537</v>
      </c>
      <c r="K126" s="3">
        <v>498.67287272826445</v>
      </c>
      <c r="L126" s="3">
        <v>560.91379470378877</v>
      </c>
      <c r="M126" s="3">
        <v>569.1111120886909</v>
      </c>
      <c r="N126" s="3">
        <v>574.88264759986839</v>
      </c>
      <c r="P126" s="3">
        <v>889.37102181938008</v>
      </c>
      <c r="Q126" s="3">
        <v>568.71912656039751</v>
      </c>
      <c r="R126" s="3">
        <v>557.45233602429732</v>
      </c>
      <c r="S126" s="3">
        <v>568.30251813078269</v>
      </c>
      <c r="T126" s="3"/>
      <c r="U126" s="4">
        <v>0.63946217338740452</v>
      </c>
      <c r="V126" s="4">
        <v>0.62679390529716272</v>
      </c>
      <c r="W126" s="4">
        <v>0.63899374298052825</v>
      </c>
      <c r="Y126" s="4">
        <v>0.99138011777127688</v>
      </c>
      <c r="Z126" s="4">
        <v>1.0186363247696948</v>
      </c>
      <c r="AA126" s="4">
        <v>0.98998355745902844</v>
      </c>
      <c r="AB126" s="4">
        <v>0.74719514840675805</v>
      </c>
      <c r="AC126" s="4">
        <v>0.51083794478685485</v>
      </c>
      <c r="AD126" s="4">
        <v>0.66035342696860078</v>
      </c>
      <c r="AE126" s="4">
        <v>0.71641136122371907</v>
      </c>
      <c r="AF126" s="4">
        <v>0.60326749782391442</v>
      </c>
      <c r="AG126" s="4">
        <v>0.56070285684385446</v>
      </c>
      <c r="AH126" s="4">
        <v>0.63068593527629369</v>
      </c>
      <c r="AI126" s="4">
        <v>0.63990291804703092</v>
      </c>
      <c r="AJ126" s="4">
        <v>0.64639237561825991</v>
      </c>
      <c r="AL126" s="6">
        <v>6.6235188095139013E-3</v>
      </c>
      <c r="AM126" s="6">
        <v>1.4053881582877417E-3</v>
      </c>
      <c r="AN126" s="6">
        <v>4.0792213878694789E-6</v>
      </c>
      <c r="AO126" s="6">
        <v>0.88635977510086772</v>
      </c>
      <c r="AP126" s="6">
        <v>0.99492134168462076</v>
      </c>
      <c r="AQ126" s="6">
        <v>0.80675074575908812</v>
      </c>
    </row>
    <row r="127" spans="1:43">
      <c r="A127" t="s">
        <v>128</v>
      </c>
      <c r="B127" s="2" t="s">
        <v>128</v>
      </c>
      <c r="C127" s="3">
        <v>823.38040390540641</v>
      </c>
      <c r="D127" s="3">
        <v>843.15047902464937</v>
      </c>
      <c r="E127" s="3">
        <v>799.12016513055858</v>
      </c>
      <c r="F127" s="3">
        <v>730.16667190979194</v>
      </c>
      <c r="G127" s="3">
        <v>581.85413930809466</v>
      </c>
      <c r="H127" s="3">
        <v>251.69965804499736</v>
      </c>
      <c r="I127" s="3">
        <v>562.08563640700538</v>
      </c>
      <c r="J127" s="3">
        <v>632.08846134693476</v>
      </c>
      <c r="K127" s="3">
        <v>633.35518526954195</v>
      </c>
      <c r="L127" s="3">
        <v>786.04595865857232</v>
      </c>
      <c r="M127" s="3">
        <v>738.17759308574966</v>
      </c>
      <c r="N127" s="3">
        <v>740.1206743524815</v>
      </c>
      <c r="P127" s="3">
        <v>821.88368268687145</v>
      </c>
      <c r="Q127" s="3">
        <v>521.24015642096128</v>
      </c>
      <c r="R127" s="3">
        <v>609.17642767449399</v>
      </c>
      <c r="S127" s="3">
        <v>754.78140869893434</v>
      </c>
      <c r="T127" s="3"/>
      <c r="U127" s="4">
        <v>0.634201855324518</v>
      </c>
      <c r="V127" s="4">
        <v>0.74119542765832402</v>
      </c>
      <c r="W127" s="4">
        <v>0.91835551015130401</v>
      </c>
      <c r="Y127" s="4">
        <v>1.0018210864262957</v>
      </c>
      <c r="Z127" s="4">
        <v>1.0258756765534671</v>
      </c>
      <c r="AA127" s="4">
        <v>0.97230323702023713</v>
      </c>
      <c r="AB127" s="4">
        <v>0.8884063369195484</v>
      </c>
      <c r="AC127" s="4">
        <v>0.70795192989586897</v>
      </c>
      <c r="AD127" s="4">
        <v>0.30624729915813664</v>
      </c>
      <c r="AE127" s="4">
        <v>0.68389925271354213</v>
      </c>
      <c r="AF127" s="4">
        <v>0.76907289274868529</v>
      </c>
      <c r="AG127" s="4">
        <v>0.77061413751274488</v>
      </c>
      <c r="AH127" s="4">
        <v>0.956395625338199</v>
      </c>
      <c r="AI127" s="4">
        <v>0.89815336237425591</v>
      </c>
      <c r="AJ127" s="4">
        <v>0.90051754274145779</v>
      </c>
      <c r="AL127" s="6">
        <v>0.1016263119940217</v>
      </c>
      <c r="AM127" s="6">
        <v>1.3586140996325029E-3</v>
      </c>
      <c r="AN127" s="6">
        <v>2.9188283574364215E-2</v>
      </c>
      <c r="AO127" s="6">
        <v>0.57276622296309443</v>
      </c>
      <c r="AP127" s="6">
        <v>0.17603057909092815</v>
      </c>
      <c r="AQ127" s="6">
        <v>6.7422050264110142E-3</v>
      </c>
    </row>
    <row r="128" spans="1:43">
      <c r="A128" t="s">
        <v>129</v>
      </c>
      <c r="B128" s="2" t="s">
        <v>129</v>
      </c>
      <c r="C128" s="3">
        <v>1016.9931761975403</v>
      </c>
      <c r="D128" s="3">
        <v>962.21008342106961</v>
      </c>
      <c r="E128" s="3">
        <v>953.39046727931509</v>
      </c>
      <c r="F128" s="3">
        <v>555.14544718235118</v>
      </c>
      <c r="G128" s="3">
        <v>496.83435639549634</v>
      </c>
      <c r="H128" s="3">
        <v>419.49943007499559</v>
      </c>
      <c r="I128" s="3">
        <v>678.44393175670268</v>
      </c>
      <c r="J128" s="3">
        <v>787.37318570933132</v>
      </c>
      <c r="K128" s="3">
        <v>656.57627363872768</v>
      </c>
      <c r="L128" s="3">
        <v>516.41092508481995</v>
      </c>
      <c r="M128" s="3">
        <v>495.29335278011592</v>
      </c>
      <c r="N128" s="3">
        <v>530.41023204696091</v>
      </c>
      <c r="P128" s="3">
        <v>977.53124229930836</v>
      </c>
      <c r="Q128" s="3">
        <v>490.49307788428109</v>
      </c>
      <c r="R128" s="3">
        <v>707.46446370158719</v>
      </c>
      <c r="S128" s="3">
        <v>514.03816997063223</v>
      </c>
      <c r="T128" s="3"/>
      <c r="U128" s="4">
        <v>0.50176716268480959</v>
      </c>
      <c r="V128" s="4">
        <v>0.72372568066215326</v>
      </c>
      <c r="W128" s="4">
        <v>0.52585344358051722</v>
      </c>
      <c r="Y128" s="4">
        <v>1.0403689746073088</v>
      </c>
      <c r="Z128" s="4">
        <v>0.98432668111742294</v>
      </c>
      <c r="AA128" s="4">
        <v>0.97530434427526802</v>
      </c>
      <c r="AB128" s="4">
        <v>0.56790558005753466</v>
      </c>
      <c r="AC128" s="4">
        <v>0.50825419679361161</v>
      </c>
      <c r="AD128" s="4">
        <v>0.42914171120328232</v>
      </c>
      <c r="AE128" s="4">
        <v>0.69403810579076231</v>
      </c>
      <c r="AF128" s="4">
        <v>0.80547112116570807</v>
      </c>
      <c r="AG128" s="4">
        <v>0.67166781502998951</v>
      </c>
      <c r="AH128" s="4">
        <v>0.52828073696155187</v>
      </c>
      <c r="AI128" s="4">
        <v>0.50667777289154203</v>
      </c>
      <c r="AJ128" s="4">
        <v>0.54260182088845776</v>
      </c>
      <c r="AL128" s="6">
        <v>3.8003482000722473E-4</v>
      </c>
      <c r="AM128" s="6">
        <v>3.9036033249883733E-3</v>
      </c>
      <c r="AN128" s="6">
        <v>3.2000183685833625E-5</v>
      </c>
      <c r="AO128" s="6">
        <v>1.8336221303225566E-2</v>
      </c>
      <c r="AP128" s="6">
        <v>0.59297291206159963</v>
      </c>
      <c r="AQ128" s="6">
        <v>9.7592463483911294E-3</v>
      </c>
    </row>
    <row r="129" spans="1:43">
      <c r="A129" t="s">
        <v>130</v>
      </c>
      <c r="B129" s="2" t="s">
        <v>130</v>
      </c>
      <c r="C129" s="3">
        <v>216.68696526328495</v>
      </c>
      <c r="D129" s="3">
        <v>252.37370784241199</v>
      </c>
      <c r="E129" s="3">
        <v>243.18609447813068</v>
      </c>
      <c r="F129" s="3">
        <v>292.61361009119003</v>
      </c>
      <c r="G129" s="3">
        <v>326.79479057029971</v>
      </c>
      <c r="H129" s="3">
        <v>307.6329153883301</v>
      </c>
      <c r="I129" s="3">
        <v>393.17843348002543</v>
      </c>
      <c r="J129" s="3">
        <v>496.7120349797172</v>
      </c>
      <c r="K129" s="3">
        <v>563.69192016198463</v>
      </c>
      <c r="L129" s="3">
        <v>386.64205317068399</v>
      </c>
      <c r="M129" s="3">
        <v>364.32636045845061</v>
      </c>
      <c r="N129" s="3">
        <v>347.15320933756641</v>
      </c>
      <c r="P129" s="3">
        <v>237.4155891946092</v>
      </c>
      <c r="Q129" s="3">
        <v>309.01377201660665</v>
      </c>
      <c r="R129" s="3">
        <v>484.52746287390909</v>
      </c>
      <c r="S129" s="3">
        <v>366.04054098890037</v>
      </c>
      <c r="T129" s="3"/>
      <c r="U129" s="4">
        <v>1.3015732162529081</v>
      </c>
      <c r="V129" s="4">
        <v>2.0408409764395996</v>
      </c>
      <c r="W129" s="4">
        <v>1.5417712974561981</v>
      </c>
      <c r="Y129" s="4">
        <v>0.91269055245427444</v>
      </c>
      <c r="Z129" s="4">
        <v>1.0630039446800674</v>
      </c>
      <c r="AA129" s="4">
        <v>1.024305502865658</v>
      </c>
      <c r="AB129" s="4">
        <v>1.2324953516482655</v>
      </c>
      <c r="AC129" s="4">
        <v>1.3764672811877847</v>
      </c>
      <c r="AD129" s="4">
        <v>1.2957570159226734</v>
      </c>
      <c r="AE129" s="4">
        <v>1.6560767336880211</v>
      </c>
      <c r="AF129" s="4">
        <v>2.0921626783848768</v>
      </c>
      <c r="AG129" s="4">
        <v>2.3742835172459009</v>
      </c>
      <c r="AH129" s="4">
        <v>1.6285453473476592</v>
      </c>
      <c r="AI129" s="4">
        <v>1.5345511290743965</v>
      </c>
      <c r="AJ129" s="4">
        <v>1.4622174159465386</v>
      </c>
      <c r="AL129" s="6">
        <v>7.9636132828194445E-3</v>
      </c>
      <c r="AM129" s="6">
        <v>8.2183298597460919E-3</v>
      </c>
      <c r="AN129" s="6">
        <v>1.1965642939387386E-3</v>
      </c>
      <c r="AO129" s="6">
        <v>2.557558371287157E-2</v>
      </c>
      <c r="AP129" s="6">
        <v>1.9564191497244133E-2</v>
      </c>
      <c r="AQ129" s="6">
        <v>8.0438196401398487E-2</v>
      </c>
    </row>
    <row r="130" spans="1:43">
      <c r="A130" t="s">
        <v>131</v>
      </c>
      <c r="B130" s="2" t="s">
        <v>131</v>
      </c>
      <c r="C130" s="3">
        <v>758.44195854034285</v>
      </c>
      <c r="D130" s="3">
        <v>822.0513086252837</v>
      </c>
      <c r="E130" s="3">
        <v>814.82768680388654</v>
      </c>
      <c r="F130" s="3">
        <v>708.2890188188619</v>
      </c>
      <c r="G130" s="3">
        <v>709.38381367699208</v>
      </c>
      <c r="H130" s="3">
        <v>1034.7652608516557</v>
      </c>
      <c r="I130" s="3">
        <v>663.42995816319331</v>
      </c>
      <c r="J130" s="3">
        <v>731.62995132283004</v>
      </c>
      <c r="K130" s="3">
        <v>642.64362061721624</v>
      </c>
      <c r="L130" s="3">
        <v>641.69211266763136</v>
      </c>
      <c r="M130" s="3">
        <v>638.1664353128416</v>
      </c>
      <c r="N130" s="3">
        <v>669.19483920344805</v>
      </c>
      <c r="P130" s="3">
        <v>798.44031798983769</v>
      </c>
      <c r="Q130" s="3">
        <v>817.47936444916979</v>
      </c>
      <c r="R130" s="3">
        <v>679.23451003441323</v>
      </c>
      <c r="S130" s="3">
        <v>649.68446239464026</v>
      </c>
      <c r="T130" s="3"/>
      <c r="U130" s="4">
        <v>1.0238452969249663</v>
      </c>
      <c r="V130" s="4">
        <v>0.85070166765183108</v>
      </c>
      <c r="W130" s="4">
        <v>0.81369195387113358</v>
      </c>
      <c r="Y130" s="4">
        <v>0.94990438414959411</v>
      </c>
      <c r="Z130" s="4">
        <v>1.0295713907520219</v>
      </c>
      <c r="AA130" s="4">
        <v>1.0205242250983841</v>
      </c>
      <c r="AB130" s="4">
        <v>0.88709074787462927</v>
      </c>
      <c r="AC130" s="4">
        <v>0.88846191467753621</v>
      </c>
      <c r="AD130" s="4">
        <v>1.2959832282227335</v>
      </c>
      <c r="AE130" s="4">
        <v>0.83090738683318499</v>
      </c>
      <c r="AF130" s="4">
        <v>0.91632390654418583</v>
      </c>
      <c r="AG130" s="4">
        <v>0.80487370957812232</v>
      </c>
      <c r="AH130" s="4">
        <v>0.80368200128365586</v>
      </c>
      <c r="AI130" s="4">
        <v>0.79926629571950547</v>
      </c>
      <c r="AJ130" s="4">
        <v>0.83812756461023974</v>
      </c>
      <c r="AL130" s="6">
        <v>0.87155552898962407</v>
      </c>
      <c r="AM130" s="6">
        <v>2.3767848245633102E-2</v>
      </c>
      <c r="AN130" s="6">
        <v>2.6563356515292564E-3</v>
      </c>
      <c r="AO130" s="6">
        <v>0.28433778560236111</v>
      </c>
      <c r="AP130" s="6">
        <v>0.19882440407270982</v>
      </c>
      <c r="AQ130" s="6">
        <v>0.3600236337620506</v>
      </c>
    </row>
    <row r="131" spans="1:43">
      <c r="A131" t="s">
        <v>132</v>
      </c>
      <c r="B131" s="2" t="s">
        <v>132</v>
      </c>
      <c r="C131" s="3">
        <v>1050.0636807816004</v>
      </c>
      <c r="D131" s="3">
        <v>1024.0005110192117</v>
      </c>
      <c r="E131" s="3">
        <v>1038.0988877319051</v>
      </c>
      <c r="F131" s="3">
        <v>358.24656936398031</v>
      </c>
      <c r="G131" s="3">
        <v>263.029953385851</v>
      </c>
      <c r="H131" s="3">
        <v>363.56617273166285</v>
      </c>
      <c r="I131" s="3">
        <v>239.28520414655486</v>
      </c>
      <c r="J131" s="3">
        <v>214.01420344817475</v>
      </c>
      <c r="K131" s="3">
        <v>201.44294160268657</v>
      </c>
      <c r="L131" s="3">
        <v>402.7229220245971</v>
      </c>
      <c r="M131" s="3">
        <v>354.80148828960228</v>
      </c>
      <c r="N131" s="3">
        <v>428.43038258943176</v>
      </c>
      <c r="P131" s="3">
        <v>1037.3876931775724</v>
      </c>
      <c r="Q131" s="3">
        <v>328.28089849383139</v>
      </c>
      <c r="R131" s="3">
        <v>218.24744973247206</v>
      </c>
      <c r="S131" s="3">
        <v>395.31826430121038</v>
      </c>
      <c r="T131" s="3"/>
      <c r="U131" s="4">
        <v>0.3164495787378101</v>
      </c>
      <c r="V131" s="4">
        <v>0.21038176100197295</v>
      </c>
      <c r="W131" s="4">
        <v>0.38107090232613999</v>
      </c>
      <c r="Y131" s="4">
        <v>1.0122191420694426</v>
      </c>
      <c r="Z131" s="4">
        <v>0.98709529499298854</v>
      </c>
      <c r="AA131" s="4">
        <v>1.0006855629375688</v>
      </c>
      <c r="AB131" s="4">
        <v>0.34533527987656426</v>
      </c>
      <c r="AC131" s="4">
        <v>0.25355029283235142</v>
      </c>
      <c r="AD131" s="4">
        <v>0.35046316350451467</v>
      </c>
      <c r="AE131" s="4">
        <v>0.23066130986537139</v>
      </c>
      <c r="AF131" s="4">
        <v>0.20630108189604424</v>
      </c>
      <c r="AG131" s="4">
        <v>0.19418289124450319</v>
      </c>
      <c r="AH131" s="4">
        <v>0.38820869446699902</v>
      </c>
      <c r="AI131" s="4">
        <v>0.34201436032350346</v>
      </c>
      <c r="AJ131" s="4">
        <v>0.41298965218791756</v>
      </c>
      <c r="AL131" s="6">
        <v>2.9513426136461377E-5</v>
      </c>
      <c r="AM131" s="6">
        <v>4.3364684378146943E-7</v>
      </c>
      <c r="AN131" s="6">
        <v>9.5466987170920986E-6</v>
      </c>
      <c r="AO131" s="6">
        <v>3.3250765257938381E-2</v>
      </c>
      <c r="AP131" s="6">
        <v>0.16195026639030558</v>
      </c>
      <c r="AQ131" s="6">
        <v>1.8779168917724459E-3</v>
      </c>
    </row>
    <row r="132" spans="1:43">
      <c r="A132" t="s">
        <v>133</v>
      </c>
      <c r="B132" s="2" t="s">
        <v>133</v>
      </c>
      <c r="C132" s="3">
        <v>566.0317500512657</v>
      </c>
      <c r="D132" s="3">
        <v>562.83292943307754</v>
      </c>
      <c r="E132" s="3">
        <v>586.50763962372696</v>
      </c>
      <c r="F132" s="3">
        <v>8.204119909098786</v>
      </c>
      <c r="G132" s="3">
        <v>114.24533328880396</v>
      </c>
      <c r="H132" s="3">
        <v>27.966628671666374</v>
      </c>
      <c r="I132" s="3">
        <v>190.48978996764956</v>
      </c>
      <c r="J132" s="3">
        <v>210.03254384913896</v>
      </c>
      <c r="K132" s="3">
        <v>187.5102885811751</v>
      </c>
      <c r="L132" s="3">
        <v>219.10183813456607</v>
      </c>
      <c r="M132" s="3">
        <v>173.82891708148298</v>
      </c>
      <c r="N132" s="3">
        <v>234.05525599181038</v>
      </c>
      <c r="P132" s="3">
        <v>571.79077303602344</v>
      </c>
      <c r="Q132" s="3">
        <v>50.138693956523042</v>
      </c>
      <c r="R132" s="3">
        <v>196.01087413265455</v>
      </c>
      <c r="S132" s="3">
        <v>208.99533706928651</v>
      </c>
      <c r="T132" s="3"/>
      <c r="U132" s="4">
        <v>8.7687133687559954E-2</v>
      </c>
      <c r="V132" s="4">
        <v>0.3428017438824702</v>
      </c>
      <c r="W132" s="4">
        <v>0.36551016022799582</v>
      </c>
      <c r="Y132" s="4">
        <v>0.98992809388269909</v>
      </c>
      <c r="Z132" s="4">
        <v>0.98433370382074781</v>
      </c>
      <c r="AA132" s="4">
        <v>1.0257382022965529</v>
      </c>
      <c r="AB132" s="4">
        <v>1.4348115247711277E-2</v>
      </c>
      <c r="AC132" s="4">
        <v>0.19980268775971727</v>
      </c>
      <c r="AD132" s="4">
        <v>4.8910598055251317E-2</v>
      </c>
      <c r="AE132" s="4">
        <v>0.33314596693509163</v>
      </c>
      <c r="AF132" s="4">
        <v>0.36732412230777056</v>
      </c>
      <c r="AG132" s="4">
        <v>0.3279351424045483</v>
      </c>
      <c r="AH132" s="4">
        <v>0.38318533363385071</v>
      </c>
      <c r="AI132" s="4">
        <v>0.30400790862452687</v>
      </c>
      <c r="AJ132" s="4">
        <v>0.40933723842560965</v>
      </c>
      <c r="AL132" s="6">
        <v>9.8033851229857368E-5</v>
      </c>
      <c r="AM132" s="6">
        <v>3.2941593271608047E-6</v>
      </c>
      <c r="AN132" s="6">
        <v>4.9782753048376551E-5</v>
      </c>
      <c r="AO132" s="6">
        <v>1.1887486114458102E-2</v>
      </c>
      <c r="AP132" s="6">
        <v>1.3009019860620166E-2</v>
      </c>
      <c r="AQ132" s="6">
        <v>0.54063336825323072</v>
      </c>
    </row>
    <row r="133" spans="1:43">
      <c r="A133" t="s">
        <v>134</v>
      </c>
      <c r="B133" s="2" t="s">
        <v>134</v>
      </c>
      <c r="C133" s="3">
        <v>184.81902448228155</v>
      </c>
      <c r="D133" s="3">
        <v>198.11869824404323</v>
      </c>
      <c r="E133" s="3">
        <v>181.47797361862808</v>
      </c>
      <c r="F133" s="3">
        <v>336.36891627305022</v>
      </c>
      <c r="G133" s="3">
        <v>369.30468202659887</v>
      </c>
      <c r="H133" s="3">
        <v>587.29920210499381</v>
      </c>
      <c r="I133" s="3">
        <v>194.2432833660269</v>
      </c>
      <c r="J133" s="3">
        <v>269.75743783467607</v>
      </c>
      <c r="K133" s="3">
        <v>317.54838344861543</v>
      </c>
      <c r="L133" s="3">
        <v>259.11702342221031</v>
      </c>
      <c r="M133" s="3">
        <v>316.70199961420872</v>
      </c>
      <c r="N133" s="3">
        <v>233.28849020641542</v>
      </c>
      <c r="P133" s="3">
        <v>188.13856544831762</v>
      </c>
      <c r="Q133" s="3">
        <v>430.99093346821428</v>
      </c>
      <c r="R133" s="3">
        <v>260.5163682164395</v>
      </c>
      <c r="S133" s="3">
        <v>269.70250441427817</v>
      </c>
      <c r="T133" s="3"/>
      <c r="U133" s="4">
        <v>2.2908165183528473</v>
      </c>
      <c r="V133" s="4">
        <v>1.3847047658498508</v>
      </c>
      <c r="W133" s="4">
        <v>1.4335312048946522</v>
      </c>
      <c r="Y133" s="4">
        <v>0.98235587181115203</v>
      </c>
      <c r="Z133" s="4">
        <v>1.053046714648556</v>
      </c>
      <c r="AA133" s="4">
        <v>0.96459741354029183</v>
      </c>
      <c r="AB133" s="4">
        <v>1.787878606767904</v>
      </c>
      <c r="AC133" s="4">
        <v>1.962939821224736</v>
      </c>
      <c r="AD133" s="4">
        <v>3.1216311270659025</v>
      </c>
      <c r="AE133" s="4">
        <v>1.0324479880196933</v>
      </c>
      <c r="AF133" s="4">
        <v>1.4338231887325592</v>
      </c>
      <c r="AG133" s="4">
        <v>1.6878431207972997</v>
      </c>
      <c r="AH133" s="4">
        <v>1.3772669245391411</v>
      </c>
      <c r="AI133" s="4">
        <v>1.6833443949119935</v>
      </c>
      <c r="AJ133" s="4">
        <v>1.2399822952328221</v>
      </c>
      <c r="AL133" s="6">
        <v>3.6996247162929229E-2</v>
      </c>
      <c r="AM133" s="6">
        <v>0.11657755930700246</v>
      </c>
      <c r="AN133" s="6">
        <v>3.1668505298177142E-2</v>
      </c>
      <c r="AO133" s="6">
        <v>0.1201417617705508</v>
      </c>
      <c r="AP133" s="6">
        <v>0.12225308075368567</v>
      </c>
      <c r="AQ133" s="6">
        <v>0.84323302741778661</v>
      </c>
    </row>
    <row r="134" spans="1:43">
      <c r="A134" t="s">
        <v>135</v>
      </c>
      <c r="B134" s="2" t="s">
        <v>135</v>
      </c>
      <c r="C134" s="3">
        <v>237.73183181677777</v>
      </c>
      <c r="D134" s="3">
        <v>221.72967464333334</v>
      </c>
      <c r="E134" s="3">
        <v>219.06382905123419</v>
      </c>
      <c r="F134" s="3">
        <v>467.63483481863079</v>
      </c>
      <c r="G134" s="3">
        <v>284.28489911400055</v>
      </c>
      <c r="H134" s="3">
        <v>447.46605874666199</v>
      </c>
      <c r="I134" s="3">
        <v>370.65747308976148</v>
      </c>
      <c r="J134" s="3">
        <v>460.87709858839497</v>
      </c>
      <c r="K134" s="3">
        <v>489.38443738059016</v>
      </c>
      <c r="L134" s="3">
        <v>287.53902418726602</v>
      </c>
      <c r="M134" s="3">
        <v>369.08879654287483</v>
      </c>
      <c r="N134" s="3">
        <v>307.28138849702873</v>
      </c>
      <c r="P134" s="3">
        <v>226.17511183711508</v>
      </c>
      <c r="Q134" s="3">
        <v>399.79526422643107</v>
      </c>
      <c r="R134" s="3">
        <v>440.30633635291559</v>
      </c>
      <c r="S134" s="3">
        <v>321.30306974238988</v>
      </c>
      <c r="T134" s="3"/>
      <c r="U134" s="4">
        <v>1.7676359745291175</v>
      </c>
      <c r="V134" s="4">
        <v>1.9467497231526154</v>
      </c>
      <c r="W134" s="4">
        <v>1.4205942781793925</v>
      </c>
      <c r="Y134" s="4">
        <v>1.0510963380797862</v>
      </c>
      <c r="Z134" s="4">
        <v>0.98034515310869741</v>
      </c>
      <c r="AA134" s="4">
        <v>0.96855850881151662</v>
      </c>
      <c r="AB134" s="4">
        <v>2.0675786607122721</v>
      </c>
      <c r="AC134" s="4">
        <v>1.2569238799304077</v>
      </c>
      <c r="AD134" s="4">
        <v>1.9784053829446733</v>
      </c>
      <c r="AE134" s="4">
        <v>1.6388075154648249</v>
      </c>
      <c r="AF134" s="4">
        <v>2.0377003236337763</v>
      </c>
      <c r="AG134" s="4">
        <v>2.1637413303592439</v>
      </c>
      <c r="AH134" s="4">
        <v>1.2713115154524317</v>
      </c>
      <c r="AI134" s="4">
        <v>1.6318718427723478</v>
      </c>
      <c r="AJ134" s="4">
        <v>1.3585994763133977</v>
      </c>
      <c r="AL134" s="6">
        <v>4.090000599665123E-2</v>
      </c>
      <c r="AM134" s="6">
        <v>4.1130280878516499E-3</v>
      </c>
      <c r="AN134" s="6">
        <v>1.9636219531646432E-2</v>
      </c>
      <c r="AO134" s="6">
        <v>0.58442684202624751</v>
      </c>
      <c r="AP134" s="6">
        <v>0.28099116116857781</v>
      </c>
      <c r="AQ134" s="6">
        <v>5.1808015110497332E-2</v>
      </c>
    </row>
    <row r="135" spans="1:43">
      <c r="A135" t="s">
        <v>136</v>
      </c>
      <c r="B135" s="2" t="s">
        <v>136</v>
      </c>
      <c r="C135" s="3">
        <v>47.72675093381406</v>
      </c>
      <c r="D135" s="3">
        <v>65.495341448030771</v>
      </c>
      <c r="E135" s="3">
        <v>51.329936896768068</v>
      </c>
      <c r="F135" s="3">
        <v>270.73595700025993</v>
      </c>
      <c r="G135" s="3">
        <v>241.77500765770142</v>
      </c>
      <c r="H135" s="3">
        <v>503.39931608999473</v>
      </c>
      <c r="I135" s="3">
        <v>32.843067235801648</v>
      </c>
      <c r="J135" s="3">
        <v>90.58275587806466</v>
      </c>
      <c r="K135" s="3">
        <v>80.693282082920561</v>
      </c>
      <c r="L135" s="3">
        <v>75.495939532179264</v>
      </c>
      <c r="M135" s="3">
        <v>76.198977350787061</v>
      </c>
      <c r="N135" s="3">
        <v>63.066485848735148</v>
      </c>
      <c r="P135" s="3">
        <v>54.850676426204302</v>
      </c>
      <c r="Q135" s="3">
        <v>338.63676024931868</v>
      </c>
      <c r="R135" s="3">
        <v>68.039701732262287</v>
      </c>
      <c r="S135" s="3">
        <v>71.587134243900479</v>
      </c>
      <c r="T135" s="3"/>
      <c r="U135" s="4">
        <v>6.1737936943205813</v>
      </c>
      <c r="V135" s="4">
        <v>1.2404532845424869</v>
      </c>
      <c r="W135" s="4">
        <v>1.3051276466975441</v>
      </c>
      <c r="Y135" s="4">
        <v>0.87012146510217214</v>
      </c>
      <c r="Z135" s="4">
        <v>1.1940662488665519</v>
      </c>
      <c r="AA135" s="4">
        <v>0.93581228603127597</v>
      </c>
      <c r="AB135" s="4">
        <v>4.9358727118799726</v>
      </c>
      <c r="AC135" s="4">
        <v>4.4078765005383982</v>
      </c>
      <c r="AD135" s="4">
        <v>9.1776318705433741</v>
      </c>
      <c r="AE135" s="4">
        <v>0.59877232835931327</v>
      </c>
      <c r="AF135" s="4">
        <v>1.6514428222217832</v>
      </c>
      <c r="AG135" s="4">
        <v>1.4711447030463647</v>
      </c>
      <c r="AH135" s="4">
        <v>1.3763903100402226</v>
      </c>
      <c r="AI135" s="4">
        <v>1.3892076144822865</v>
      </c>
      <c r="AJ135" s="4">
        <v>1.1497850155701239</v>
      </c>
      <c r="AL135" s="6">
        <v>2.6783634202323971E-2</v>
      </c>
      <c r="AM135" s="6">
        <v>0.51815431515470067</v>
      </c>
      <c r="AN135" s="6">
        <v>7.2307425745045825E-2</v>
      </c>
      <c r="AO135" s="6">
        <v>3.30676367052554E-2</v>
      </c>
      <c r="AP135" s="6">
        <v>3.2256123965130307E-2</v>
      </c>
      <c r="AQ135" s="6">
        <v>0.85598424314181776</v>
      </c>
    </row>
    <row r="136" spans="1:43">
      <c r="A136" t="s">
        <v>137</v>
      </c>
      <c r="B136" s="2" t="s">
        <v>137</v>
      </c>
      <c r="C136" s="3">
        <v>226.90875758926717</v>
      </c>
      <c r="D136" s="3">
        <v>235.79578824291042</v>
      </c>
      <c r="E136" s="3">
        <v>225.79562405408905</v>
      </c>
      <c r="F136" s="3">
        <v>95.714732272819163</v>
      </c>
      <c r="G136" s="3">
        <v>92.990387560654398</v>
      </c>
      <c r="H136" s="3">
        <v>83.899886014999126</v>
      </c>
      <c r="I136" s="3">
        <v>205.50376356115888</v>
      </c>
      <c r="J136" s="3">
        <v>146.325990264566</v>
      </c>
      <c r="K136" s="3">
        <v>159.64498253815219</v>
      </c>
      <c r="L136" s="3">
        <v>165.24962615867102</v>
      </c>
      <c r="M136" s="3">
        <v>157.16039078599832</v>
      </c>
      <c r="N136" s="3">
        <v>198.78402986364239</v>
      </c>
      <c r="P136" s="3">
        <v>229.50005662875552</v>
      </c>
      <c r="Q136" s="3">
        <v>90.868335282824219</v>
      </c>
      <c r="R136" s="3">
        <v>170.49157878795901</v>
      </c>
      <c r="S136" s="3">
        <v>173.7313489361039</v>
      </c>
      <c r="T136" s="3"/>
      <c r="U136" s="4">
        <v>0.39594036105104274</v>
      </c>
      <c r="V136" s="4">
        <v>0.74288251293876606</v>
      </c>
      <c r="W136" s="4">
        <v>0.75699915498119319</v>
      </c>
      <c r="Y136" s="4">
        <v>0.98870893943316063</v>
      </c>
      <c r="Z136" s="4">
        <v>1.0274323749921292</v>
      </c>
      <c r="AA136" s="4">
        <v>0.98385868557471057</v>
      </c>
      <c r="AB136" s="4">
        <v>0.417057554053895</v>
      </c>
      <c r="AC136" s="4">
        <v>0.40518677392344943</v>
      </c>
      <c r="AD136" s="4">
        <v>0.36557675517578403</v>
      </c>
      <c r="AE136" s="4">
        <v>0.89544101461197634</v>
      </c>
      <c r="AF136" s="4">
        <v>0.63758585690140479</v>
      </c>
      <c r="AG136" s="4">
        <v>0.69562066730291716</v>
      </c>
      <c r="AH136" s="4">
        <v>0.72004176637735018</v>
      </c>
      <c r="AI136" s="4">
        <v>0.68479456212171885</v>
      </c>
      <c r="AJ136" s="4">
        <v>0.86616113644451043</v>
      </c>
      <c r="AL136" s="6">
        <v>8.3565816148447792E-6</v>
      </c>
      <c r="AM136" s="6">
        <v>3.1610061639426867E-2</v>
      </c>
      <c r="AN136" s="6">
        <v>1.3182218576716753E-2</v>
      </c>
      <c r="AO136" s="6">
        <v>1.2092796453045741E-2</v>
      </c>
      <c r="AP136" s="6">
        <v>3.3183728956403128E-3</v>
      </c>
      <c r="AQ136" s="6">
        <v>0.89000535388266355</v>
      </c>
    </row>
    <row r="137" spans="1:43">
      <c r="A137" t="s">
        <v>330</v>
      </c>
      <c r="B137" s="2" t="s">
        <v>138</v>
      </c>
      <c r="C137" s="3">
        <v>348.96898359952547</v>
      </c>
      <c r="D137" s="3">
        <v>347.31997463955724</v>
      </c>
      <c r="E137" s="3">
        <v>355.38267785904446</v>
      </c>
      <c r="F137" s="3">
        <v>423.8795286367706</v>
      </c>
      <c r="G137" s="3">
        <v>518.08930212364589</v>
      </c>
      <c r="H137" s="3">
        <v>643.23245944832661</v>
      </c>
      <c r="I137" s="3">
        <v>325.61555230923346</v>
      </c>
      <c r="J137" s="3">
        <v>429.02382179610845</v>
      </c>
      <c r="K137" s="3">
        <v>252.52933601489528</v>
      </c>
      <c r="L137" s="3">
        <v>331.66792011195781</v>
      </c>
      <c r="M137" s="3">
        <v>309.55834548757241</v>
      </c>
      <c r="N137" s="3">
        <v>401.59358010060834</v>
      </c>
      <c r="P137" s="3">
        <v>350.55721203270906</v>
      </c>
      <c r="Q137" s="3">
        <v>528.40043006958103</v>
      </c>
      <c r="R137" s="3">
        <v>335.72290337341241</v>
      </c>
      <c r="S137" s="3">
        <v>347.6066152333795</v>
      </c>
      <c r="T137" s="3"/>
      <c r="U137" s="4">
        <v>1.507315815885363</v>
      </c>
      <c r="V137" s="4">
        <v>0.95768363008913782</v>
      </c>
      <c r="W137" s="4">
        <v>0.99158312338741939</v>
      </c>
      <c r="Y137" s="4">
        <v>0.99546941732000249</v>
      </c>
      <c r="Z137" s="4">
        <v>0.99076545202313582</v>
      </c>
      <c r="AA137" s="4">
        <v>1.0137651306568616</v>
      </c>
      <c r="AB137" s="4">
        <v>1.2091593442876312</v>
      </c>
      <c r="AC137" s="4">
        <v>1.4779022776895689</v>
      </c>
      <c r="AD137" s="4">
        <v>1.8348858256788887</v>
      </c>
      <c r="AE137" s="4">
        <v>0.92885138611511897</v>
      </c>
      <c r="AF137" s="4">
        <v>1.2238339622465904</v>
      </c>
      <c r="AG137" s="4">
        <v>0.72036554190570412</v>
      </c>
      <c r="AH137" s="4">
        <v>0.94611637908910351</v>
      </c>
      <c r="AI137" s="4">
        <v>0.88304657517269614</v>
      </c>
      <c r="AJ137" s="4">
        <v>1.1455864159004587</v>
      </c>
      <c r="AL137" s="6">
        <v>4.8950732125592339E-2</v>
      </c>
      <c r="AM137" s="6">
        <v>0.78665485412416614</v>
      </c>
      <c r="AN137" s="6">
        <v>0.92071606006617179</v>
      </c>
      <c r="AO137" s="6">
        <v>7.7543500822991107E-2</v>
      </c>
      <c r="AP137" s="6">
        <v>5.9544301345321286E-2</v>
      </c>
      <c r="AQ137" s="6">
        <v>0.84825312696624122</v>
      </c>
    </row>
    <row r="138" spans="1:43">
      <c r="A138" t="s">
        <v>331</v>
      </c>
      <c r="B138" s="2" t="s">
        <v>139</v>
      </c>
      <c r="C138" s="3">
        <v>192.03440730062192</v>
      </c>
      <c r="D138" s="3">
        <v>181.54077864454169</v>
      </c>
      <c r="E138" s="3">
        <v>168.57536652982299</v>
      </c>
      <c r="F138" s="3">
        <v>270.73595700025993</v>
      </c>
      <c r="G138" s="3">
        <v>326.79479057029971</v>
      </c>
      <c r="H138" s="3">
        <v>139.83314335833188</v>
      </c>
      <c r="I138" s="3">
        <v>273.06664473195087</v>
      </c>
      <c r="J138" s="3">
        <v>277.72075703274771</v>
      </c>
      <c r="K138" s="3">
        <v>271.1062067102439</v>
      </c>
      <c r="L138" s="3">
        <v>273.32802380473817</v>
      </c>
      <c r="M138" s="3">
        <v>209.5471877146644</v>
      </c>
      <c r="N138" s="3">
        <v>252.8410177339868</v>
      </c>
      <c r="P138" s="3">
        <v>180.71685082499553</v>
      </c>
      <c r="Q138" s="3">
        <v>245.78796364296386</v>
      </c>
      <c r="R138" s="3">
        <v>273.96453615831416</v>
      </c>
      <c r="S138" s="3">
        <v>245.23874308446315</v>
      </c>
      <c r="T138" s="3"/>
      <c r="U138" s="4">
        <v>1.3600721931624549</v>
      </c>
      <c r="V138" s="4">
        <v>1.5159877726267972</v>
      </c>
      <c r="W138" s="4">
        <v>1.3570330711547758</v>
      </c>
      <c r="Y138" s="4">
        <v>1.062625905796611</v>
      </c>
      <c r="Z138" s="4">
        <v>1.0045592196620561</v>
      </c>
      <c r="AA138" s="4">
        <v>0.93281487454133294</v>
      </c>
      <c r="AB138" s="4">
        <v>1.4981223707934024</v>
      </c>
      <c r="AC138" s="4">
        <v>1.8083249518705073</v>
      </c>
      <c r="AD138" s="4">
        <v>0.77376925682345454</v>
      </c>
      <c r="AE138" s="4">
        <v>1.5110192739933588</v>
      </c>
      <c r="AF138" s="4">
        <v>1.5367728895502382</v>
      </c>
      <c r="AG138" s="4">
        <v>1.5001711543367948</v>
      </c>
      <c r="AH138" s="4">
        <v>1.5124656198741888</v>
      </c>
      <c r="AI138" s="4">
        <v>1.1595331965893314</v>
      </c>
      <c r="AJ138" s="4">
        <v>1.3991003970008067</v>
      </c>
      <c r="AL138" s="6">
        <v>0.30840250540536646</v>
      </c>
      <c r="AM138" s="6">
        <v>1.9010165483080007E-4</v>
      </c>
      <c r="AN138" s="6">
        <v>3.2030193202931392E-2</v>
      </c>
      <c r="AO138" s="6">
        <v>0.63796823669498659</v>
      </c>
      <c r="AP138" s="6">
        <v>0.99295851803198687</v>
      </c>
      <c r="AQ138" s="6">
        <v>0.20321520269325116</v>
      </c>
    </row>
    <row r="139" spans="1:43">
      <c r="A139" t="s">
        <v>332</v>
      </c>
      <c r="B139" s="2" t="s">
        <v>140</v>
      </c>
      <c r="C139" s="3">
        <v>431.94588601044001</v>
      </c>
      <c r="D139" s="3">
        <v>418.65526503741245</v>
      </c>
      <c r="E139" s="3">
        <v>441.77404706234813</v>
      </c>
      <c r="F139" s="3">
        <v>467.63483481863079</v>
      </c>
      <c r="G139" s="3">
        <v>369.30468202659887</v>
      </c>
      <c r="H139" s="3">
        <v>503.39931608999473</v>
      </c>
      <c r="I139" s="3">
        <v>678.44393175670268</v>
      </c>
      <c r="J139" s="3">
        <v>576.34522696043337</v>
      </c>
      <c r="K139" s="3">
        <v>628.7109675957048</v>
      </c>
      <c r="L139" s="3">
        <v>504.0697931736774</v>
      </c>
      <c r="M139" s="3">
        <v>516.72431516002473</v>
      </c>
      <c r="N139" s="3">
        <v>492.45532566991062</v>
      </c>
      <c r="P139" s="3">
        <v>430.79173270340016</v>
      </c>
      <c r="Q139" s="3">
        <v>446.77961097840813</v>
      </c>
      <c r="R139" s="3">
        <v>627.83337543761365</v>
      </c>
      <c r="S139" s="3">
        <v>504.41647800120427</v>
      </c>
      <c r="T139" s="3"/>
      <c r="U139" s="4">
        <v>1.0371127787775249</v>
      </c>
      <c r="V139" s="4">
        <v>1.4573942064711733</v>
      </c>
      <c r="W139" s="4">
        <v>1.1709056597622653</v>
      </c>
      <c r="Y139" s="4">
        <v>1.0026791445132828</v>
      </c>
      <c r="Z139" s="4">
        <v>0.97182752883899082</v>
      </c>
      <c r="AA139" s="4">
        <v>1.0254933266477269</v>
      </c>
      <c r="AB139" s="4">
        <v>1.0855241624160812</v>
      </c>
      <c r="AC139" s="4">
        <v>0.8572696595383944</v>
      </c>
      <c r="AD139" s="4">
        <v>1.1685445143780995</v>
      </c>
      <c r="AE139" s="4">
        <v>1.574876861027904</v>
      </c>
      <c r="AF139" s="4">
        <v>1.337874390819024</v>
      </c>
      <c r="AG139" s="4">
        <v>1.4594313675665915</v>
      </c>
      <c r="AH139" s="4">
        <v>1.1701008977364222</v>
      </c>
      <c r="AI139" s="4">
        <v>1.1994759321804096</v>
      </c>
      <c r="AJ139" s="4">
        <v>1.1431401493699644</v>
      </c>
      <c r="AL139" s="6">
        <v>0.7141265333872131</v>
      </c>
      <c r="AM139" s="6">
        <v>2.8597311913152192E-3</v>
      </c>
      <c r="AN139" s="6">
        <v>1.6127550687892566E-3</v>
      </c>
      <c r="AO139" s="6">
        <v>2.1992973789081653E-2</v>
      </c>
      <c r="AP139" s="6">
        <v>0.22965346246186566</v>
      </c>
      <c r="AQ139" s="6">
        <v>1.5180454367874369E-2</v>
      </c>
    </row>
    <row r="140" spans="1:43">
      <c r="A140" t="s">
        <v>333</v>
      </c>
      <c r="B140" s="2" t="s">
        <v>141</v>
      </c>
      <c r="C140" s="3">
        <v>367.00744064537651</v>
      </c>
      <c r="D140" s="3">
        <v>340.28691783976871</v>
      </c>
      <c r="E140" s="3">
        <v>342.48007077023937</v>
      </c>
      <c r="F140" s="3">
        <v>270.73595700025993</v>
      </c>
      <c r="G140" s="3">
        <v>326.79479057029971</v>
      </c>
      <c r="H140" s="3">
        <v>195.76640070166462</v>
      </c>
      <c r="I140" s="3">
        <v>228.02472395142289</v>
      </c>
      <c r="J140" s="3">
        <v>126.41769226938695</v>
      </c>
      <c r="K140" s="3">
        <v>168.93341788582649</v>
      </c>
      <c r="L140" s="3">
        <v>165.9975735472251</v>
      </c>
      <c r="M140" s="3">
        <v>154.77917274378621</v>
      </c>
      <c r="N140" s="3">
        <v>175.78105630179371</v>
      </c>
      <c r="P140" s="3">
        <v>349.92480975179484</v>
      </c>
      <c r="Q140" s="3">
        <v>264.43238275740811</v>
      </c>
      <c r="R140" s="3">
        <v>174.45861136887879</v>
      </c>
      <c r="S140" s="3">
        <v>165.51926753093502</v>
      </c>
      <c r="T140" s="3"/>
      <c r="U140" s="4">
        <v>0.75568343652161341</v>
      </c>
      <c r="V140" s="4">
        <v>0.49856028068608232</v>
      </c>
      <c r="W140" s="4">
        <v>0.47301381016207311</v>
      </c>
      <c r="Y140" s="4">
        <v>1.0488180043755644</v>
      </c>
      <c r="Z140" s="4">
        <v>0.97245724897625185</v>
      </c>
      <c r="AA140" s="4">
        <v>0.97872474664818387</v>
      </c>
      <c r="AB140" s="4">
        <v>0.77369751859633973</v>
      </c>
      <c r="AC140" s="4">
        <v>0.93390003070116268</v>
      </c>
      <c r="AD140" s="4">
        <v>0.5594527602673377</v>
      </c>
      <c r="AE140" s="4">
        <v>0.65163920247084828</v>
      </c>
      <c r="AF140" s="4">
        <v>0.36127101807687279</v>
      </c>
      <c r="AG140" s="4">
        <v>0.4827706215105258</v>
      </c>
      <c r="AH140" s="4">
        <v>0.4743806924263782</v>
      </c>
      <c r="AI140" s="4">
        <v>0.44232123139131696</v>
      </c>
      <c r="AJ140" s="4">
        <v>0.50233950666852389</v>
      </c>
      <c r="AL140" s="6">
        <v>9.2944352662808913E-2</v>
      </c>
      <c r="AM140" s="6">
        <v>4.6252752295604304E-3</v>
      </c>
      <c r="AN140" s="6">
        <v>6.1638127365845621E-5</v>
      </c>
      <c r="AO140" s="6">
        <v>0.13442866742217388</v>
      </c>
      <c r="AP140" s="6">
        <v>6.1760277485881435E-2</v>
      </c>
      <c r="AQ140" s="6">
        <v>0.78111572565799026</v>
      </c>
    </row>
    <row r="141" spans="1:43">
      <c r="A141" t="s">
        <v>334</v>
      </c>
      <c r="B141" s="2" t="s">
        <v>142</v>
      </c>
      <c r="C141" s="3">
        <v>528.15099025497864</v>
      </c>
      <c r="D141" s="3">
        <v>465.87721783599267</v>
      </c>
      <c r="E141" s="3">
        <v>518.06772376136951</v>
      </c>
      <c r="F141" s="3">
        <v>577.02310027328133</v>
      </c>
      <c r="G141" s="3">
        <v>730.63875940514163</v>
      </c>
      <c r="H141" s="3">
        <v>475.43268741832838</v>
      </c>
      <c r="I141" s="3">
        <v>509.53672882972273</v>
      </c>
      <c r="J141" s="3">
        <v>369.29892781057134</v>
      </c>
      <c r="K141" s="3">
        <v>517.24974342361304</v>
      </c>
      <c r="L141" s="3">
        <v>272.58007641618406</v>
      </c>
      <c r="M141" s="3">
        <v>340.51418003632966</v>
      </c>
      <c r="N141" s="3">
        <v>315.33242924367573</v>
      </c>
      <c r="P141" s="3">
        <v>504.03197728411357</v>
      </c>
      <c r="Q141" s="3">
        <v>594.36484903225039</v>
      </c>
      <c r="R141" s="3">
        <v>465.36180002130232</v>
      </c>
      <c r="S141" s="3">
        <v>309.47556189872984</v>
      </c>
      <c r="T141" s="3"/>
      <c r="U141" s="4">
        <v>1.1792205173863757</v>
      </c>
      <c r="V141" s="4">
        <v>0.92327832557136835</v>
      </c>
      <c r="W141" s="4">
        <v>0.61399985684694791</v>
      </c>
      <c r="Y141" s="4">
        <v>1.0478521483911121</v>
      </c>
      <c r="Z141" s="4">
        <v>0.92430091508536616</v>
      </c>
      <c r="AA141" s="4">
        <v>1.0278469365235219</v>
      </c>
      <c r="AB141" s="4">
        <v>1.1448144686820614</v>
      </c>
      <c r="AC141" s="4">
        <v>1.44958810617941</v>
      </c>
      <c r="AD141" s="4">
        <v>0.94325897729765606</v>
      </c>
      <c r="AE141" s="4">
        <v>1.010921433150473</v>
      </c>
      <c r="AF141" s="4">
        <v>0.73268948093427078</v>
      </c>
      <c r="AG141" s="4">
        <v>1.0262240626293615</v>
      </c>
      <c r="AH141" s="4">
        <v>0.54079917287179513</v>
      </c>
      <c r="AI141" s="4">
        <v>0.67558050953657667</v>
      </c>
      <c r="AJ141" s="4">
        <v>0.62561988813247182</v>
      </c>
      <c r="AL141" s="6">
        <v>0.30390840915984485</v>
      </c>
      <c r="AM141" s="6">
        <v>0.49692287532397872</v>
      </c>
      <c r="AN141" s="6">
        <v>2.1555090955587526E-3</v>
      </c>
      <c r="AO141" s="6">
        <v>0.21825004587985664</v>
      </c>
      <c r="AP141" s="6">
        <v>2.0649612658838547E-2</v>
      </c>
      <c r="AQ141" s="6">
        <v>4.0053177188700634E-2</v>
      </c>
    </row>
    <row r="142" spans="1:43">
      <c r="A142" t="s">
        <v>335</v>
      </c>
      <c r="B142" s="2" t="s">
        <v>143</v>
      </c>
      <c r="C142" s="3">
        <v>112.06391439734924</v>
      </c>
      <c r="D142" s="3">
        <v>114.72673904655056</v>
      </c>
      <c r="E142" s="3">
        <v>98.452501916751871</v>
      </c>
      <c r="F142" s="3">
        <v>248.85830390932983</v>
      </c>
      <c r="G142" s="3">
        <v>199.26511620140226</v>
      </c>
      <c r="H142" s="3">
        <v>419.49943007499559</v>
      </c>
      <c r="I142" s="3">
        <v>175.47581637414024</v>
      </c>
      <c r="J142" s="3">
        <v>198.08756505203152</v>
      </c>
      <c r="K142" s="3">
        <v>159.64498253815219</v>
      </c>
      <c r="L142" s="3">
        <v>114.38920373699236</v>
      </c>
      <c r="M142" s="3">
        <v>166.68526295484671</v>
      </c>
      <c r="N142" s="3">
        <v>96.420797513415749</v>
      </c>
      <c r="P142" s="3">
        <v>108.41438512021722</v>
      </c>
      <c r="Q142" s="3">
        <v>289.20761672857589</v>
      </c>
      <c r="R142" s="3">
        <v>177.73612132144135</v>
      </c>
      <c r="S142" s="3">
        <v>125.83175473508493</v>
      </c>
      <c r="T142" s="3"/>
      <c r="U142" s="4">
        <v>2.6676129409199976</v>
      </c>
      <c r="V142" s="4">
        <v>1.6394145585417976</v>
      </c>
      <c r="W142" s="4">
        <v>1.1606555218253938</v>
      </c>
      <c r="Y142" s="4">
        <v>1.0336627770667626</v>
      </c>
      <c r="Z142" s="4">
        <v>1.0582243206870914</v>
      </c>
      <c r="AA142" s="4">
        <v>0.90811290224614627</v>
      </c>
      <c r="AB142" s="4">
        <v>2.2954361972664317</v>
      </c>
      <c r="AC142" s="4">
        <v>1.8379951699255002</v>
      </c>
      <c r="AD142" s="4">
        <v>3.8694074555680613</v>
      </c>
      <c r="AE142" s="4">
        <v>1.6185658036021766</v>
      </c>
      <c r="AF142" s="4">
        <v>1.8271335933177004</v>
      </c>
      <c r="AG142" s="4">
        <v>1.4725442787055152</v>
      </c>
      <c r="AH142" s="4">
        <v>1.0551109394768032</v>
      </c>
      <c r="AI142" s="4">
        <v>1.5374828974034653</v>
      </c>
      <c r="AJ142" s="4">
        <v>0.8893727285959131</v>
      </c>
      <c r="AL142" s="6">
        <v>5.3936487079750843E-2</v>
      </c>
      <c r="AM142" s="6">
        <v>4.7928495495283743E-3</v>
      </c>
      <c r="AN142" s="6">
        <v>0.46657354059549</v>
      </c>
      <c r="AO142" s="6">
        <v>0.1746292618234466</v>
      </c>
      <c r="AP142" s="6">
        <v>7.9762779797428088E-2</v>
      </c>
      <c r="AQ142" s="6">
        <v>9.5091142323505462E-2</v>
      </c>
    </row>
    <row r="143" spans="1:43">
      <c r="A143" t="s">
        <v>336</v>
      </c>
      <c r="B143" s="2" t="s">
        <v>144</v>
      </c>
      <c r="C143" s="3">
        <v>1296.5892604082305</v>
      </c>
      <c r="D143" s="3">
        <v>1361.5872374090616</v>
      </c>
      <c r="E143" s="3">
        <v>1349.4444066139408</v>
      </c>
      <c r="F143" s="3">
        <v>2567.8895315479199</v>
      </c>
      <c r="G143" s="3">
        <v>2601.0739834823044</v>
      </c>
      <c r="H143" s="3">
        <v>2461.0633231066408</v>
      </c>
      <c r="I143" s="3">
        <v>2844.2096226204226</v>
      </c>
      <c r="J143" s="3">
        <v>2702.5514528455556</v>
      </c>
      <c r="K143" s="3">
        <v>2602.5034789764954</v>
      </c>
      <c r="L143" s="3">
        <v>3644.3269040180576</v>
      </c>
      <c r="M143" s="3">
        <v>3238.45653740845</v>
      </c>
      <c r="N143" s="3">
        <v>3474.0240821781977</v>
      </c>
      <c r="P143" s="3">
        <v>1335.873634810411</v>
      </c>
      <c r="Q143" s="3">
        <v>2543.3422793789546</v>
      </c>
      <c r="R143" s="3">
        <v>2716.4215181474915</v>
      </c>
      <c r="S143" s="3">
        <v>3452.2691745349016</v>
      </c>
      <c r="T143" s="3"/>
      <c r="U143" s="4">
        <v>1.9038793888165246</v>
      </c>
      <c r="V143" s="4">
        <v>2.0334419718770853</v>
      </c>
      <c r="W143" s="4">
        <v>2.5842782465160727</v>
      </c>
      <c r="Y143" s="4">
        <v>0.97059274666517714</v>
      </c>
      <c r="Z143" s="4">
        <v>1.019248529148717</v>
      </c>
      <c r="AA143" s="4">
        <v>1.0101587241861061</v>
      </c>
      <c r="AB143" s="4">
        <v>1.922254818594693</v>
      </c>
      <c r="AC143" s="4">
        <v>1.9470958298023842</v>
      </c>
      <c r="AD143" s="4">
        <v>1.8422875180524978</v>
      </c>
      <c r="AE143" s="4">
        <v>2.1291007985377872</v>
      </c>
      <c r="AF143" s="4">
        <v>2.0230592044202633</v>
      </c>
      <c r="AG143" s="4">
        <v>1.9481659126732045</v>
      </c>
      <c r="AH143" s="4">
        <v>2.7280476304446757</v>
      </c>
      <c r="AI143" s="4">
        <v>2.4242237087552492</v>
      </c>
      <c r="AJ143" s="4">
        <v>2.6005634003482943</v>
      </c>
      <c r="AL143" s="6">
        <v>1.3309632417958592E-5</v>
      </c>
      <c r="AM143" s="6">
        <v>4.5800454154547054E-5</v>
      </c>
      <c r="AN143" s="6">
        <v>5.9412152561520545E-5</v>
      </c>
      <c r="AO143" s="6">
        <v>0.10198660821373964</v>
      </c>
      <c r="AP143" s="6">
        <v>1.901409318942369E-3</v>
      </c>
      <c r="AQ143" s="6">
        <v>5.7992221590297717E-3</v>
      </c>
    </row>
    <row r="144" spans="1:43">
      <c r="A144" t="s">
        <v>337</v>
      </c>
      <c r="B144" s="2" t="s">
        <v>145</v>
      </c>
      <c r="C144" s="3">
        <v>177.60364166394115</v>
      </c>
      <c r="D144" s="3">
        <v>193.59744744417918</v>
      </c>
      <c r="E144" s="3">
        <v>188.77075153838749</v>
      </c>
      <c r="F144" s="3">
        <v>336.36891627305022</v>
      </c>
      <c r="G144" s="3">
        <v>433.06951921104758</v>
      </c>
      <c r="H144" s="3">
        <v>139.83314335833188</v>
      </c>
      <c r="I144" s="3">
        <v>175.47581637414024</v>
      </c>
      <c r="J144" s="3">
        <v>269.75743783467607</v>
      </c>
      <c r="K144" s="3">
        <v>317.54838344861543</v>
      </c>
      <c r="L144" s="3">
        <v>252.38549692522341</v>
      </c>
      <c r="M144" s="3">
        <v>271.45885681217891</v>
      </c>
      <c r="N144" s="3">
        <v>301.14726221386906</v>
      </c>
      <c r="P144" s="3">
        <v>186.6572802155026</v>
      </c>
      <c r="Q144" s="3">
        <v>303.09052628080991</v>
      </c>
      <c r="R144" s="3">
        <v>254.26054588581056</v>
      </c>
      <c r="S144" s="3">
        <v>274.99720531709045</v>
      </c>
      <c r="T144" s="3"/>
      <c r="U144" s="4">
        <v>1.6237808990406424</v>
      </c>
      <c r="V144" s="4">
        <v>1.3621785637948733</v>
      </c>
      <c r="W144" s="4">
        <v>1.4732733971029484</v>
      </c>
      <c r="Y144" s="4">
        <v>0.95149592589633425</v>
      </c>
      <c r="Z144" s="4">
        <v>1.0371813369436429</v>
      </c>
      <c r="AA144" s="4">
        <v>1.0113227371600231</v>
      </c>
      <c r="AB144" s="4">
        <v>1.8020669533205462</v>
      </c>
      <c r="AC144" s="4">
        <v>2.3201319483014706</v>
      </c>
      <c r="AD144" s="4">
        <v>0.74914379549991006</v>
      </c>
      <c r="AE144" s="4">
        <v>0.94009628861808681</v>
      </c>
      <c r="AF144" s="4">
        <v>1.4452018025936697</v>
      </c>
      <c r="AG144" s="4">
        <v>1.701237600172864</v>
      </c>
      <c r="AH144" s="4">
        <v>1.3521331535198371</v>
      </c>
      <c r="AI144" s="4">
        <v>1.4543170054699706</v>
      </c>
      <c r="AJ144" s="4">
        <v>1.6133700323190374</v>
      </c>
      <c r="AL144" s="6">
        <v>0.24905315412549667</v>
      </c>
      <c r="AM144" s="6">
        <v>0.18282199332756088</v>
      </c>
      <c r="AN144" s="6">
        <v>4.1127004328240296E-3</v>
      </c>
      <c r="AO144" s="6">
        <v>0.63721466290580575</v>
      </c>
      <c r="AP144" s="6">
        <v>0.76405086329265914</v>
      </c>
      <c r="AQ144" s="6">
        <v>0.66257579743968409</v>
      </c>
    </row>
    <row r="145" spans="1:43">
      <c r="A145" t="s">
        <v>338</v>
      </c>
      <c r="B145" s="2" t="s">
        <v>146</v>
      </c>
      <c r="C145" s="3">
        <v>354.98180261480917</v>
      </c>
      <c r="D145" s="3">
        <v>389.51831543828848</v>
      </c>
      <c r="E145" s="3">
        <v>362.67545577880389</v>
      </c>
      <c r="F145" s="3">
        <v>3224.2191242758231</v>
      </c>
      <c r="G145" s="3">
        <v>2919.8981694045478</v>
      </c>
      <c r="H145" s="3">
        <v>2293.2635510766427</v>
      </c>
      <c r="I145" s="3">
        <v>2157.3203307173712</v>
      </c>
      <c r="J145" s="3">
        <v>2073.4492361978978</v>
      </c>
      <c r="K145" s="3">
        <v>2179.8796706573144</v>
      </c>
      <c r="L145" s="3">
        <v>2792.4148284549401</v>
      </c>
      <c r="M145" s="3">
        <v>1935.9302683184337</v>
      </c>
      <c r="N145" s="3">
        <v>2656.2683720544769</v>
      </c>
      <c r="P145" s="3">
        <v>369.05852461063387</v>
      </c>
      <c r="Q145" s="3">
        <v>2812.4602815856711</v>
      </c>
      <c r="R145" s="3">
        <v>2136.8830791908608</v>
      </c>
      <c r="S145" s="3">
        <v>2461.5378229426169</v>
      </c>
      <c r="T145" s="3"/>
      <c r="U145" s="4">
        <v>7.6206349238318998</v>
      </c>
      <c r="V145" s="4">
        <v>5.7900927270148461</v>
      </c>
      <c r="W145" s="4">
        <v>6.6697763601033246</v>
      </c>
      <c r="Y145" s="4">
        <v>0.96185775139410201</v>
      </c>
      <c r="Z145" s="4">
        <v>1.0554377949926512</v>
      </c>
      <c r="AA145" s="4">
        <v>0.98270445361324665</v>
      </c>
      <c r="AB145" s="4">
        <v>8.7363355925119368</v>
      </c>
      <c r="AC145" s="4">
        <v>7.9117483398740474</v>
      </c>
      <c r="AD145" s="4">
        <v>6.2138208391097161</v>
      </c>
      <c r="AE145" s="4">
        <v>5.8454694495768633</v>
      </c>
      <c r="AF145" s="4">
        <v>5.6182125541889043</v>
      </c>
      <c r="AG145" s="4">
        <v>5.9065961772787743</v>
      </c>
      <c r="AH145" s="4">
        <v>7.5663198171645236</v>
      </c>
      <c r="AI145" s="4">
        <v>5.2455915233522639</v>
      </c>
      <c r="AJ145" s="4">
        <v>7.1974177397931873</v>
      </c>
      <c r="AL145" s="6">
        <v>8.7739705214696093E-4</v>
      </c>
      <c r="AM145" s="6">
        <v>8.2168879966031473E-7</v>
      </c>
      <c r="AN145" s="6">
        <v>1.4099931016281254E-3</v>
      </c>
      <c r="AO145" s="6">
        <v>7.0593805245536323E-2</v>
      </c>
      <c r="AP145" s="6">
        <v>0.40996388298372372</v>
      </c>
      <c r="AQ145" s="6">
        <v>0.29193432124954677</v>
      </c>
    </row>
    <row r="146" spans="1:43">
      <c r="A146" t="s">
        <v>339</v>
      </c>
      <c r="B146" s="2" t="s">
        <v>147</v>
      </c>
      <c r="C146" s="3">
        <v>391.65999860803947</v>
      </c>
      <c r="D146" s="3">
        <v>348.32469703952705</v>
      </c>
      <c r="E146" s="3">
        <v>368.84626786475411</v>
      </c>
      <c r="F146" s="3">
        <v>708.2890188188619</v>
      </c>
      <c r="G146" s="3">
        <v>454.32446493919718</v>
      </c>
      <c r="H146" s="3">
        <v>755.09897413499209</v>
      </c>
      <c r="I146" s="3">
        <v>749.76030632587197</v>
      </c>
      <c r="J146" s="3">
        <v>695.79501493150769</v>
      </c>
      <c r="K146" s="3">
        <v>689.08579735558783</v>
      </c>
      <c r="L146" s="3">
        <v>406.46265896736759</v>
      </c>
      <c r="M146" s="3">
        <v>531.01162341329734</v>
      </c>
      <c r="N146" s="3">
        <v>538.46127279360803</v>
      </c>
      <c r="P146" s="3">
        <v>369.61032117077349</v>
      </c>
      <c r="Q146" s="3">
        <v>639.23748596435041</v>
      </c>
      <c r="R146" s="3">
        <v>711.54703953765568</v>
      </c>
      <c r="S146" s="3">
        <v>491.9785183914243</v>
      </c>
      <c r="T146" s="3"/>
      <c r="U146" s="4">
        <v>1.7294903560579935</v>
      </c>
      <c r="V146" s="4">
        <v>1.9251276243687332</v>
      </c>
      <c r="W146" s="4">
        <v>1.3310735393780095</v>
      </c>
      <c r="Y146" s="4">
        <v>1.0596565522505477</v>
      </c>
      <c r="Z146" s="4">
        <v>0.94241063381611656</v>
      </c>
      <c r="AA146" s="4">
        <v>0.9979328139333361</v>
      </c>
      <c r="AB146" s="4">
        <v>1.9163128794003739</v>
      </c>
      <c r="AC146" s="4">
        <v>1.2291985340130225</v>
      </c>
      <c r="AD146" s="4">
        <v>2.0429596547605842</v>
      </c>
      <c r="AE146" s="4">
        <v>2.0285156105785673</v>
      </c>
      <c r="AF146" s="4">
        <v>1.8825097002906068</v>
      </c>
      <c r="AG146" s="4">
        <v>1.864357562237027</v>
      </c>
      <c r="AH146" s="4">
        <v>1.0997059218472607</v>
      </c>
      <c r="AI146" s="4">
        <v>1.4366796406855493</v>
      </c>
      <c r="AJ146" s="4">
        <v>1.4568350556012186</v>
      </c>
      <c r="AL146" s="6">
        <v>4.5926696377492256E-2</v>
      </c>
      <c r="AM146" s="6">
        <v>1.1763601824121737E-4</v>
      </c>
      <c r="AN146" s="6">
        <v>5.1721989975979772E-2</v>
      </c>
      <c r="AO146" s="6">
        <v>0.49064159672527502</v>
      </c>
      <c r="AP146" s="6">
        <v>0.2252059887052284</v>
      </c>
      <c r="AQ146" s="6">
        <v>9.4517182033784664E-3</v>
      </c>
    </row>
    <row r="147" spans="1:43">
      <c r="A147" t="s">
        <v>340</v>
      </c>
      <c r="B147" s="2" t="s">
        <v>148</v>
      </c>
      <c r="C147" s="3">
        <v>3368.6066930749803</v>
      </c>
      <c r="D147" s="3">
        <v>3425.2870469470131</v>
      </c>
      <c r="E147" s="3">
        <v>3388.6173095620493</v>
      </c>
      <c r="F147" s="3">
        <v>4624.3889220953488</v>
      </c>
      <c r="G147" s="3">
        <v>4216.449858821672</v>
      </c>
      <c r="H147" s="3">
        <v>3915.3280140332922</v>
      </c>
      <c r="I147" s="3">
        <v>6376.2469104934917</v>
      </c>
      <c r="J147" s="3">
        <v>5366.2817246005125</v>
      </c>
      <c r="K147" s="3">
        <v>5658.3987083613429</v>
      </c>
      <c r="L147" s="3">
        <v>5696.6945382105023</v>
      </c>
      <c r="M147" s="3">
        <v>5869.7024740528159</v>
      </c>
      <c r="N147" s="3">
        <v>6499.6818713466955</v>
      </c>
      <c r="P147" s="3">
        <v>3394.1703498613474</v>
      </c>
      <c r="Q147" s="3">
        <v>4252.0555983167706</v>
      </c>
      <c r="R147" s="3">
        <v>5800.309114485116</v>
      </c>
      <c r="S147" s="3">
        <v>6022.0262945366712</v>
      </c>
      <c r="T147" s="3"/>
      <c r="U147" s="4">
        <v>1.2527525610170003</v>
      </c>
      <c r="V147" s="4">
        <v>1.7089033597627354</v>
      </c>
      <c r="W147" s="4">
        <v>1.7742262979766683</v>
      </c>
      <c r="Y147" s="4">
        <v>0.99246836364962898</v>
      </c>
      <c r="Z147" s="4">
        <v>1.0091676886774221</v>
      </c>
      <c r="AA147" s="4">
        <v>0.998363947672949</v>
      </c>
      <c r="AB147" s="4">
        <v>1.3624504504566943</v>
      </c>
      <c r="AC147" s="4">
        <v>1.2422622980587628</v>
      </c>
      <c r="AD147" s="4">
        <v>1.153544934535544</v>
      </c>
      <c r="AE147" s="4">
        <v>1.8785877705737317</v>
      </c>
      <c r="AF147" s="4">
        <v>1.581028991317341</v>
      </c>
      <c r="AG147" s="4">
        <v>1.6670933173971334</v>
      </c>
      <c r="AH147" s="4">
        <v>1.6783761423298078</v>
      </c>
      <c r="AI147" s="4">
        <v>1.7293482262293036</v>
      </c>
      <c r="AJ147" s="4">
        <v>1.9149545253708933</v>
      </c>
      <c r="AL147" s="6">
        <v>1.4123876633992147E-2</v>
      </c>
      <c r="AM147" s="6">
        <v>1.3197681689947581E-3</v>
      </c>
      <c r="AN147" s="6">
        <v>4.2520816800977401E-4</v>
      </c>
      <c r="AO147" s="6">
        <v>1.3080916193352592E-2</v>
      </c>
      <c r="AP147" s="6">
        <v>5.1605763679313391E-3</v>
      </c>
      <c r="AQ147" s="6">
        <v>0.59713640874026874</v>
      </c>
    </row>
    <row r="148" spans="1:43">
      <c r="A148" t="s">
        <v>341</v>
      </c>
      <c r="B148" s="2" t="s">
        <v>149</v>
      </c>
      <c r="C148" s="3">
        <v>174.59723215629933</v>
      </c>
      <c r="D148" s="3">
        <v>159.93924704519117</v>
      </c>
      <c r="E148" s="3">
        <v>193.8195977905286</v>
      </c>
      <c r="F148" s="3">
        <v>183.22534463653955</v>
      </c>
      <c r="G148" s="3">
        <v>114.24533328880396</v>
      </c>
      <c r="H148" s="3">
        <v>195.76640070166462</v>
      </c>
      <c r="I148" s="3">
        <v>156.70834938225357</v>
      </c>
      <c r="J148" s="3">
        <v>102.5277346751721</v>
      </c>
      <c r="K148" s="3">
        <v>127.1354588212921</v>
      </c>
      <c r="L148" s="3">
        <v>185.8181793439087</v>
      </c>
      <c r="M148" s="3">
        <v>157.16039078599832</v>
      </c>
      <c r="N148" s="3">
        <v>189.19945754620545</v>
      </c>
      <c r="P148" s="3">
        <v>176.11869233067304</v>
      </c>
      <c r="Q148" s="3">
        <v>164.41235954233605</v>
      </c>
      <c r="R148" s="3">
        <v>128.79051429290593</v>
      </c>
      <c r="S148" s="3">
        <v>177.39267589203746</v>
      </c>
      <c r="T148" s="3"/>
      <c r="U148" s="4">
        <v>0.93353157104779272</v>
      </c>
      <c r="V148" s="4">
        <v>0.73127112510632475</v>
      </c>
      <c r="W148" s="4">
        <v>1.0072336646638986</v>
      </c>
      <c r="Y148" s="4">
        <v>0.99136116584651279</v>
      </c>
      <c r="Z148" s="4">
        <v>0.90813328743604327</v>
      </c>
      <c r="AA148" s="4">
        <v>1.1005055467174438</v>
      </c>
      <c r="AB148" s="4">
        <v>1.0403514937104084</v>
      </c>
      <c r="AC148" s="4">
        <v>0.64868374717603361</v>
      </c>
      <c r="AD148" s="4">
        <v>1.1115594722569362</v>
      </c>
      <c r="AE148" s="4">
        <v>0.88978828600444393</v>
      </c>
      <c r="AF148" s="4">
        <v>0.58215135099158211</v>
      </c>
      <c r="AG148" s="4">
        <v>0.72187373832294821</v>
      </c>
      <c r="AH148" s="4">
        <v>1.0550735806908236</v>
      </c>
      <c r="AI148" s="4">
        <v>0.89235497212823145</v>
      </c>
      <c r="AJ148" s="4">
        <v>1.0742724411726412</v>
      </c>
      <c r="AL148" s="6">
        <v>0.68883740032841723</v>
      </c>
      <c r="AM148" s="6">
        <v>6.2577977625058831E-2</v>
      </c>
      <c r="AN148" s="6">
        <v>0.93247071962406514</v>
      </c>
      <c r="AO148" s="6">
        <v>0.29786451176908857</v>
      </c>
      <c r="AP148" s="6">
        <v>0.65931351109360103</v>
      </c>
      <c r="AQ148" s="6">
        <v>5.9852706284627792E-2</v>
      </c>
    </row>
    <row r="149" spans="1:43">
      <c r="A149" t="s">
        <v>342</v>
      </c>
      <c r="B149" s="2" t="s">
        <v>150</v>
      </c>
      <c r="C149" s="3">
        <v>241.33952322594797</v>
      </c>
      <c r="D149" s="3">
        <v>246.84773464257813</v>
      </c>
      <c r="E149" s="3">
        <v>242.62511156122611</v>
      </c>
      <c r="F149" s="3">
        <v>117.59238536374926</v>
      </c>
      <c r="G149" s="3">
        <v>71.735441832504819</v>
      </c>
      <c r="H149" s="3">
        <v>195.76640070166462</v>
      </c>
      <c r="I149" s="3">
        <v>44.103547430933645</v>
      </c>
      <c r="J149" s="3">
        <v>58.729479085778188</v>
      </c>
      <c r="K149" s="3">
        <v>136.4238941689664</v>
      </c>
      <c r="L149" s="3">
        <v>61.2849391496514</v>
      </c>
      <c r="M149" s="3">
        <v>83.342631477423353</v>
      </c>
      <c r="N149" s="3">
        <v>61.916337170642713</v>
      </c>
      <c r="P149" s="3">
        <v>243.60412314325072</v>
      </c>
      <c r="Q149" s="3">
        <v>128.36474263263958</v>
      </c>
      <c r="R149" s="3">
        <v>79.752306895226084</v>
      </c>
      <c r="S149" s="3">
        <v>68.847969265905832</v>
      </c>
      <c r="T149" s="3"/>
      <c r="U149" s="4">
        <v>0.52693994246211939</v>
      </c>
      <c r="V149" s="4">
        <v>0.32738488111848568</v>
      </c>
      <c r="W149" s="4">
        <v>0.28262234800278802</v>
      </c>
      <c r="Y149" s="4">
        <v>0.99070377016578226</v>
      </c>
      <c r="Z149" s="4">
        <v>1.0133150927721368</v>
      </c>
      <c r="AA149" s="4">
        <v>0.99598113706208125</v>
      </c>
      <c r="AB149" s="4">
        <v>0.48271919147525838</v>
      </c>
      <c r="AC149" s="4">
        <v>0.29447548303737453</v>
      </c>
      <c r="AD149" s="4">
        <v>0.80362515287372516</v>
      </c>
      <c r="AE149" s="4">
        <v>0.18104598092126165</v>
      </c>
      <c r="AF149" s="4">
        <v>0.24108573503594799</v>
      </c>
      <c r="AG149" s="4">
        <v>0.56002292739824733</v>
      </c>
      <c r="AH149" s="4">
        <v>0.25157595183072073</v>
      </c>
      <c r="AI149" s="4">
        <v>0.34212323831815422</v>
      </c>
      <c r="AJ149" s="4">
        <v>0.25416785385948903</v>
      </c>
      <c r="AL149" s="6">
        <v>3.3554687134887046E-2</v>
      </c>
      <c r="AM149" s="6">
        <v>4.6527855600043177E-3</v>
      </c>
      <c r="AN149" s="6">
        <v>1.9455278411202481E-5</v>
      </c>
      <c r="AO149" s="6">
        <v>0.35179146624479735</v>
      </c>
      <c r="AP149" s="6">
        <v>0.18230284413015649</v>
      </c>
      <c r="AQ149" s="6">
        <v>0.73083507731406816</v>
      </c>
    </row>
    <row r="150" spans="1:43">
      <c r="A150" t="s">
        <v>343</v>
      </c>
      <c r="B150" s="2" t="s">
        <v>151</v>
      </c>
      <c r="C150" s="3">
        <v>1665.1750660451189</v>
      </c>
      <c r="D150" s="3">
        <v>1704.6999369987454</v>
      </c>
      <c r="E150" s="3">
        <v>1624.8870188140843</v>
      </c>
      <c r="F150" s="3">
        <v>1080.2091213646736</v>
      </c>
      <c r="G150" s="3">
        <v>1219.502511152582</v>
      </c>
      <c r="H150" s="3">
        <v>1342.398176239986</v>
      </c>
      <c r="I150" s="3">
        <v>1312.7843160824716</v>
      </c>
      <c r="J150" s="3">
        <v>1480.1819559415621</v>
      </c>
      <c r="K150" s="3">
        <v>1134.9306940439546</v>
      </c>
      <c r="L150" s="3">
        <v>1176.1005217895345</v>
      </c>
      <c r="M150" s="3">
        <v>1209.6587654437446</v>
      </c>
      <c r="N150" s="3">
        <v>1210.5314836922871</v>
      </c>
      <c r="P150" s="3">
        <v>1664.9206739526496</v>
      </c>
      <c r="Q150" s="3">
        <v>1214.0366029190807</v>
      </c>
      <c r="R150" s="3">
        <v>1309.2989886893295</v>
      </c>
      <c r="S150" s="3">
        <v>1198.763590308522</v>
      </c>
      <c r="T150" s="3"/>
      <c r="U150" s="4">
        <v>0.72918585366404542</v>
      </c>
      <c r="V150" s="4">
        <v>0.78640322579510835</v>
      </c>
      <c r="W150" s="4">
        <v>0.72001243606553644</v>
      </c>
      <c r="Y150" s="4">
        <v>1.0001527953231941</v>
      </c>
      <c r="Z150" s="4">
        <v>1.0238925875979765</v>
      </c>
      <c r="AA150" s="4">
        <v>0.97595461707882913</v>
      </c>
      <c r="AB150" s="4">
        <v>0.64880515826629392</v>
      </c>
      <c r="AC150" s="4">
        <v>0.73246883784402128</v>
      </c>
      <c r="AD150" s="4">
        <v>0.80628356488182085</v>
      </c>
      <c r="AE150" s="4">
        <v>0.78849661525664205</v>
      </c>
      <c r="AF150" s="4">
        <v>0.88904052853611126</v>
      </c>
      <c r="AG150" s="4">
        <v>0.68167253359257174</v>
      </c>
      <c r="AH150" s="4">
        <v>0.70640033497654964</v>
      </c>
      <c r="AI150" s="4">
        <v>0.72655639657108817</v>
      </c>
      <c r="AJ150" s="4">
        <v>0.72708057664897174</v>
      </c>
      <c r="AL150" s="6">
        <v>4.6949550256081291E-3</v>
      </c>
      <c r="AM150" s="6">
        <v>2.5445204651452391E-2</v>
      </c>
      <c r="AN150" s="6">
        <v>5.4136145978264759E-5</v>
      </c>
      <c r="AO150" s="6">
        <v>0.48907660599528463</v>
      </c>
      <c r="AP150" s="6">
        <v>0.8516480954255734</v>
      </c>
      <c r="AQ150" s="6">
        <v>0.33238897481843022</v>
      </c>
    </row>
    <row r="151" spans="1:43">
      <c r="A151" t="s">
        <v>344</v>
      </c>
      <c r="B151" s="2" t="s">
        <v>152</v>
      </c>
      <c r="C151" s="3">
        <v>2493.7415263512075</v>
      </c>
      <c r="D151" s="3">
        <v>2468.2889609757867</v>
      </c>
      <c r="E151" s="3">
        <v>2521.3377200275854</v>
      </c>
      <c r="F151" s="3">
        <v>2370.9906537295492</v>
      </c>
      <c r="G151" s="3">
        <v>2069.7003402785649</v>
      </c>
      <c r="H151" s="3">
        <v>2377.1634370916418</v>
      </c>
      <c r="I151" s="3">
        <v>2202.3622514978993</v>
      </c>
      <c r="J151" s="3">
        <v>2204.8440029660796</v>
      </c>
      <c r="K151" s="3">
        <v>2616.4361319980067</v>
      </c>
      <c r="L151" s="3">
        <v>1979.3960170966354</v>
      </c>
      <c r="M151" s="3">
        <v>2736.0195305016978</v>
      </c>
      <c r="N151" s="3">
        <v>1902.9209879039327</v>
      </c>
      <c r="P151" s="3">
        <v>2494.4560691181932</v>
      </c>
      <c r="Q151" s="3">
        <v>2272.6181436999186</v>
      </c>
      <c r="R151" s="3">
        <v>2341.2141288206622</v>
      </c>
      <c r="S151" s="3">
        <v>2206.1121785007554</v>
      </c>
      <c r="T151" s="3"/>
      <c r="U151" s="4">
        <v>0.91106761583630702</v>
      </c>
      <c r="V151" s="4">
        <v>0.93856699174032632</v>
      </c>
      <c r="W151" s="4">
        <v>0.88440610592939028</v>
      </c>
      <c r="Y151" s="4">
        <v>0.99971354766442599</v>
      </c>
      <c r="Z151" s="4">
        <v>0.9895098941743814</v>
      </c>
      <c r="AA151" s="4">
        <v>1.0107765581611927</v>
      </c>
      <c r="AB151" s="4">
        <v>0.95050407304535534</v>
      </c>
      <c r="AC151" s="4">
        <v>0.82972010046671929</v>
      </c>
      <c r="AD151" s="4">
        <v>0.95297867399684644</v>
      </c>
      <c r="AE151" s="4">
        <v>0.88290280144177846</v>
      </c>
      <c r="AF151" s="4">
        <v>0.88389770830700842</v>
      </c>
      <c r="AG151" s="4">
        <v>1.0489004654721918</v>
      </c>
      <c r="AH151" s="4">
        <v>0.79351809061779355</v>
      </c>
      <c r="AI151" s="4">
        <v>1.0968401345584327</v>
      </c>
      <c r="AJ151" s="4">
        <v>0.76286009261194476</v>
      </c>
      <c r="AL151" s="6">
        <v>9.6709790624553565E-2</v>
      </c>
      <c r="AM151" s="6">
        <v>0.33048311374037009</v>
      </c>
      <c r="AN151" s="6">
        <v>0.33983586353033479</v>
      </c>
      <c r="AO151" s="6">
        <v>0.70878733576079811</v>
      </c>
      <c r="AP151" s="6">
        <v>0.82669120355483006</v>
      </c>
      <c r="AQ151" s="6">
        <v>0.67517171094316575</v>
      </c>
    </row>
    <row r="152" spans="1:43">
      <c r="A152" t="s">
        <v>345</v>
      </c>
      <c r="B152" s="2" t="s">
        <v>153</v>
      </c>
      <c r="C152" s="3">
        <v>263.58695358249753</v>
      </c>
      <c r="D152" s="3">
        <v>234.28870464295574</v>
      </c>
      <c r="E152" s="3">
        <v>297.60143741787385</v>
      </c>
      <c r="F152" s="3">
        <v>467.63483481863079</v>
      </c>
      <c r="G152" s="3">
        <v>390.55962775474848</v>
      </c>
      <c r="H152" s="3">
        <v>139.83314335833188</v>
      </c>
      <c r="I152" s="3">
        <v>303.09459191896951</v>
      </c>
      <c r="J152" s="3">
        <v>241.88582064142543</v>
      </c>
      <c r="K152" s="3">
        <v>298.97151275326684</v>
      </c>
      <c r="L152" s="3">
        <v>197.41136386649723</v>
      </c>
      <c r="M152" s="3">
        <v>226.2157140101491</v>
      </c>
      <c r="N152" s="3">
        <v>242.87306252385238</v>
      </c>
      <c r="P152" s="3">
        <v>265.15903188110906</v>
      </c>
      <c r="Q152" s="3">
        <v>332.6758686439037</v>
      </c>
      <c r="R152" s="3">
        <v>281.31730843788728</v>
      </c>
      <c r="S152" s="3">
        <v>222.1667134668329</v>
      </c>
      <c r="T152" s="3"/>
      <c r="U152" s="4">
        <v>1.2546277088274616</v>
      </c>
      <c r="V152" s="4">
        <v>1.0609380583499159</v>
      </c>
      <c r="W152" s="4">
        <v>0.83786213839567469</v>
      </c>
      <c r="Y152" s="4">
        <v>0.99407118706287778</v>
      </c>
      <c r="Z152" s="4">
        <v>0.8835780662678131</v>
      </c>
      <c r="AA152" s="4">
        <v>1.122350746669309</v>
      </c>
      <c r="AB152" s="4">
        <v>1.7636013810319953</v>
      </c>
      <c r="AC152" s="4">
        <v>1.4729259832637571</v>
      </c>
      <c r="AD152" s="4">
        <v>0.5273557621866326</v>
      </c>
      <c r="AE152" s="4">
        <v>1.1430671992152612</v>
      </c>
      <c r="AF152" s="4">
        <v>0.91222923437841341</v>
      </c>
      <c r="AG152" s="4">
        <v>1.1275177414560726</v>
      </c>
      <c r="AH152" s="4">
        <v>0.7445017522729972</v>
      </c>
      <c r="AI152" s="4">
        <v>0.85313222184179194</v>
      </c>
      <c r="AJ152" s="4">
        <v>0.91595244107223484</v>
      </c>
      <c r="AL152" s="6">
        <v>0.53901747383634779</v>
      </c>
      <c r="AM152" s="6">
        <v>0.58072535516592338</v>
      </c>
      <c r="AN152" s="6">
        <v>0.12995540386330356</v>
      </c>
      <c r="AO152" s="6">
        <v>0.63756489519132131</v>
      </c>
      <c r="AP152" s="6">
        <v>0.33044419822588261</v>
      </c>
      <c r="AQ152" s="6">
        <v>6.7826080756343679E-2</v>
      </c>
    </row>
    <row r="153" spans="1:43">
      <c r="A153" t="s">
        <v>346</v>
      </c>
      <c r="B153" s="2" t="s">
        <v>154</v>
      </c>
      <c r="C153" s="3">
        <v>465.61767249602855</v>
      </c>
      <c r="D153" s="3">
        <v>428.70248903711035</v>
      </c>
      <c r="E153" s="3">
        <v>442.33502997925268</v>
      </c>
      <c r="F153" s="3">
        <v>2305.357694456759</v>
      </c>
      <c r="G153" s="3">
        <v>2494.7992548415564</v>
      </c>
      <c r="H153" s="3">
        <v>2433.0966944349743</v>
      </c>
      <c r="I153" s="3">
        <v>1579.2823473672622</v>
      </c>
      <c r="J153" s="3">
        <v>1715.099872284675</v>
      </c>
      <c r="K153" s="3">
        <v>1952.3130046392937</v>
      </c>
      <c r="L153" s="3">
        <v>2149.9280216869697</v>
      </c>
      <c r="M153" s="3">
        <v>2438.3672752251859</v>
      </c>
      <c r="N153" s="3">
        <v>2112.2480473167557</v>
      </c>
      <c r="P153" s="3">
        <v>445.55173050413049</v>
      </c>
      <c r="Q153" s="3">
        <v>2411.0845479110963</v>
      </c>
      <c r="R153" s="3">
        <v>1748.898408097077</v>
      </c>
      <c r="S153" s="3">
        <v>2233.5144480763042</v>
      </c>
      <c r="T153" s="3"/>
      <c r="U153" s="4">
        <v>5.4114581603869327</v>
      </c>
      <c r="V153" s="4">
        <v>3.9252420950497551</v>
      </c>
      <c r="W153" s="4">
        <v>5.0129183552920766</v>
      </c>
      <c r="Y153" s="4">
        <v>1.0450361666628338</v>
      </c>
      <c r="Z153" s="4">
        <v>0.96218342267921253</v>
      </c>
      <c r="AA153" s="4">
        <v>0.99278041065795397</v>
      </c>
      <c r="AB153" s="4">
        <v>5.1741639334411405</v>
      </c>
      <c r="AC153" s="4">
        <v>5.5993481430736542</v>
      </c>
      <c r="AD153" s="4">
        <v>5.4608624046460044</v>
      </c>
      <c r="AE153" s="4">
        <v>3.5445544013045227</v>
      </c>
      <c r="AF153" s="4">
        <v>3.8493843808980004</v>
      </c>
      <c r="AG153" s="4">
        <v>4.3817875029467421</v>
      </c>
      <c r="AH153" s="4">
        <v>4.8253162865160029</v>
      </c>
      <c r="AI153" s="4">
        <v>5.4726917398934463</v>
      </c>
      <c r="AJ153" s="4">
        <v>4.7407470394667763</v>
      </c>
      <c r="AL153" s="6">
        <v>4.1655293035099421E-6</v>
      </c>
      <c r="AM153" s="6">
        <v>2.8571423166865026E-4</v>
      </c>
      <c r="AN153" s="6">
        <v>6.6055833562001694E-5</v>
      </c>
      <c r="AO153" s="6">
        <v>5.6622838476299191E-3</v>
      </c>
      <c r="AP153" s="6">
        <v>0.20412802456860726</v>
      </c>
      <c r="AQ153" s="6">
        <v>3.1932642272292852E-2</v>
      </c>
    </row>
    <row r="154" spans="1:43">
      <c r="A154" t="s">
        <v>347</v>
      </c>
      <c r="B154" s="2" t="s">
        <v>155</v>
      </c>
      <c r="C154" s="3">
        <v>368.21000444843321</v>
      </c>
      <c r="D154" s="3">
        <v>355.86011503930047</v>
      </c>
      <c r="E154" s="3">
        <v>363.79742161261299</v>
      </c>
      <c r="F154" s="3">
        <v>1255.2303460921144</v>
      </c>
      <c r="G154" s="3">
        <v>1283.2673483370306</v>
      </c>
      <c r="H154" s="3">
        <v>1118.665146866655</v>
      </c>
      <c r="I154" s="3">
        <v>727.23934593560796</v>
      </c>
      <c r="J154" s="3">
        <v>691.81335533247193</v>
      </c>
      <c r="K154" s="3">
        <v>735.5279740939593</v>
      </c>
      <c r="L154" s="3">
        <v>839.89817063446731</v>
      </c>
      <c r="M154" s="3">
        <v>966.77452513811079</v>
      </c>
      <c r="N154" s="3">
        <v>827.91535678020398</v>
      </c>
      <c r="P154" s="3">
        <v>362.62251370011558</v>
      </c>
      <c r="Q154" s="3">
        <v>1219.0542804319332</v>
      </c>
      <c r="R154" s="3">
        <v>718.19355845401299</v>
      </c>
      <c r="S154" s="3">
        <v>878.1960175175941</v>
      </c>
      <c r="T154" s="3"/>
      <c r="U154" s="4">
        <v>3.3617721856069762</v>
      </c>
      <c r="V154" s="4">
        <v>1.9805542439318877</v>
      </c>
      <c r="W154" s="4">
        <v>2.4217912135589339</v>
      </c>
      <c r="Y154" s="4">
        <v>1.0154085599686136</v>
      </c>
      <c r="Z154" s="4">
        <v>0.9813514097847561</v>
      </c>
      <c r="AA154" s="4">
        <v>1.0032400302466302</v>
      </c>
      <c r="AB154" s="4">
        <v>3.4615345122508709</v>
      </c>
      <c r="AC154" s="4">
        <v>3.5388518358743637</v>
      </c>
      <c r="AD154" s="4">
        <v>3.0849302086956949</v>
      </c>
      <c r="AE154" s="4">
        <v>2.0054997096430314</v>
      </c>
      <c r="AF154" s="4">
        <v>1.9078058564907341</v>
      </c>
      <c r="AG154" s="4">
        <v>2.0283571656618982</v>
      </c>
      <c r="AH154" s="4">
        <v>2.3161776748617791</v>
      </c>
      <c r="AI154" s="4">
        <v>2.6660631610358907</v>
      </c>
      <c r="AJ154" s="4">
        <v>2.2831328047791315</v>
      </c>
      <c r="AL154" s="6">
        <v>7.3534410565987692E-5</v>
      </c>
      <c r="AM154" s="6">
        <v>1.3806180115200284E-5</v>
      </c>
      <c r="AN154" s="6">
        <v>3.1904938725611705E-4</v>
      </c>
      <c r="AO154" s="6">
        <v>6.7815253892000249E-4</v>
      </c>
      <c r="AP154" s="6">
        <v>7.2386892512819323E-3</v>
      </c>
      <c r="AQ154" s="6">
        <v>2.6098997744819899E-2</v>
      </c>
    </row>
    <row r="155" spans="1:43">
      <c r="A155" t="s">
        <v>348</v>
      </c>
      <c r="B155" s="2" t="s">
        <v>156</v>
      </c>
      <c r="C155" s="3">
        <v>650.81249816676529</v>
      </c>
      <c r="D155" s="3">
        <v>646.22488863057026</v>
      </c>
      <c r="E155" s="3">
        <v>651.02067506775234</v>
      </c>
      <c r="F155" s="3">
        <v>423.8795286367706</v>
      </c>
      <c r="G155" s="3">
        <v>348.04973629844932</v>
      </c>
      <c r="H155" s="3">
        <v>447.46605874666199</v>
      </c>
      <c r="I155" s="3">
        <v>622.14153078104266</v>
      </c>
      <c r="J155" s="3">
        <v>433.00548139514427</v>
      </c>
      <c r="K155" s="3">
        <v>480.09600203291581</v>
      </c>
      <c r="L155" s="3">
        <v>408.70650113302986</v>
      </c>
      <c r="M155" s="3">
        <v>476.24360844241914</v>
      </c>
      <c r="N155" s="3">
        <v>438.39833779956621</v>
      </c>
      <c r="P155" s="3">
        <v>649.35268728836263</v>
      </c>
      <c r="Q155" s="3">
        <v>406.46510789396058</v>
      </c>
      <c r="R155" s="3">
        <v>511.74767140303425</v>
      </c>
      <c r="S155" s="3">
        <v>441.11614912500505</v>
      </c>
      <c r="T155" s="3"/>
      <c r="U155" s="4">
        <v>0.625954301646647</v>
      </c>
      <c r="V155" s="4">
        <v>0.78808894060336554</v>
      </c>
      <c r="W155" s="4">
        <v>0.67931673766850142</v>
      </c>
      <c r="Y155" s="4">
        <v>1.0022481016972435</v>
      </c>
      <c r="Z155" s="4">
        <v>0.9951832051841446</v>
      </c>
      <c r="AA155" s="4">
        <v>1.0025686931186117</v>
      </c>
      <c r="AB155" s="4">
        <v>0.65277242542392899</v>
      </c>
      <c r="AC155" s="4">
        <v>0.53599491172027502</v>
      </c>
      <c r="AD155" s="4">
        <v>0.68909556779573711</v>
      </c>
      <c r="AE155" s="4">
        <v>0.95809495049454363</v>
      </c>
      <c r="AF155" s="4">
        <v>0.66682634856465373</v>
      </c>
      <c r="AG155" s="4">
        <v>0.73934552275089949</v>
      </c>
      <c r="AH155" s="4">
        <v>0.62940603640180626</v>
      </c>
      <c r="AI155" s="4">
        <v>0.73341285524076116</v>
      </c>
      <c r="AJ155" s="4">
        <v>0.67513132136293685</v>
      </c>
      <c r="AL155" s="6">
        <v>1.2700766484427214E-3</v>
      </c>
      <c r="AM155" s="6">
        <v>7.2783802313025267E-2</v>
      </c>
      <c r="AN155" s="6">
        <v>4.4488999232812398E-4</v>
      </c>
      <c r="AO155" s="6">
        <v>0.17674982066298048</v>
      </c>
      <c r="AP155" s="6">
        <v>0.38786166131520233</v>
      </c>
      <c r="AQ155" s="6">
        <v>0.30516470069380874</v>
      </c>
    </row>
    <row r="156" spans="1:43">
      <c r="A156" t="s">
        <v>349</v>
      </c>
      <c r="B156" s="2" t="s">
        <v>157</v>
      </c>
      <c r="C156" s="3">
        <v>756.63811283575774</v>
      </c>
      <c r="D156" s="3">
        <v>791.40727542620505</v>
      </c>
      <c r="E156" s="3">
        <v>774.99789970366214</v>
      </c>
      <c r="F156" s="3">
        <v>1474.0068770014152</v>
      </c>
      <c r="G156" s="3">
        <v>1283.2673483370306</v>
      </c>
      <c r="H156" s="3">
        <v>1566.131205613317</v>
      </c>
      <c r="I156" s="3">
        <v>1087.5747121798317</v>
      </c>
      <c r="J156" s="3">
        <v>1002.382804057265</v>
      </c>
      <c r="K156" s="3">
        <v>977.0272931334913</v>
      </c>
      <c r="L156" s="3">
        <v>878.41746114500336</v>
      </c>
      <c r="M156" s="3">
        <v>873.90702149183915</v>
      </c>
      <c r="N156" s="3">
        <v>1108.9350171274555</v>
      </c>
      <c r="P156" s="3">
        <v>774.34776265520816</v>
      </c>
      <c r="Q156" s="3">
        <v>1441.1351436505877</v>
      </c>
      <c r="R156" s="3">
        <v>1022.3282697901959</v>
      </c>
      <c r="S156" s="3">
        <v>953.75316658809936</v>
      </c>
      <c r="T156" s="3"/>
      <c r="U156" s="4">
        <v>1.8610955092179664</v>
      </c>
      <c r="V156" s="4">
        <v>1.3202443644760751</v>
      </c>
      <c r="W156" s="4">
        <v>1.2316858297849498</v>
      </c>
      <c r="Y156" s="4">
        <v>0.97712959128502586</v>
      </c>
      <c r="Z156" s="4">
        <v>1.0220308156021534</v>
      </c>
      <c r="AA156" s="4">
        <v>1.0008395931128213</v>
      </c>
      <c r="AB156" s="4">
        <v>1.9035463755291335</v>
      </c>
      <c r="AC156" s="4">
        <v>1.6572235502260084</v>
      </c>
      <c r="AD156" s="4">
        <v>2.022516601898757</v>
      </c>
      <c r="AE156" s="4">
        <v>1.4045042352167205</v>
      </c>
      <c r="AF156" s="4">
        <v>1.2944866020147507</v>
      </c>
      <c r="AG156" s="4">
        <v>1.2617422561967544</v>
      </c>
      <c r="AH156" s="4">
        <v>1.1343965896316976</v>
      </c>
      <c r="AI156" s="4">
        <v>1.1285717653464202</v>
      </c>
      <c r="AJ156" s="4">
        <v>1.432089134376731</v>
      </c>
      <c r="AL156" s="6">
        <v>1.3573128394417072E-3</v>
      </c>
      <c r="AM156" s="6">
        <v>2.0747509213703504E-3</v>
      </c>
      <c r="AN156" s="6">
        <v>8.3603265283598613E-2</v>
      </c>
      <c r="AO156" s="6">
        <v>9.5453038113447065E-3</v>
      </c>
      <c r="AP156" s="6">
        <v>1.2835023149302223E-2</v>
      </c>
      <c r="AQ156" s="6">
        <v>0.46257469033716614</v>
      </c>
    </row>
    <row r="157" spans="1:43">
      <c r="A157" t="s">
        <v>350</v>
      </c>
      <c r="B157" s="2" t="s">
        <v>158</v>
      </c>
      <c r="C157" s="3">
        <v>321.91129803074904</v>
      </c>
      <c r="D157" s="3">
        <v>326.22080424019163</v>
      </c>
      <c r="E157" s="3">
        <v>320.04075409405664</v>
      </c>
      <c r="F157" s="3">
        <v>270.73595700025993</v>
      </c>
      <c r="G157" s="3">
        <v>220.52006192955184</v>
      </c>
      <c r="H157" s="3">
        <v>531.36594476166113</v>
      </c>
      <c r="I157" s="3">
        <v>152.95485598387626</v>
      </c>
      <c r="J157" s="3">
        <v>241.88582064142543</v>
      </c>
      <c r="K157" s="3">
        <v>164.28920021198934</v>
      </c>
      <c r="L157" s="3">
        <v>153.28246794180544</v>
      </c>
      <c r="M157" s="3">
        <v>138.11064644830154</v>
      </c>
      <c r="N157" s="3">
        <v>107.92228429434009</v>
      </c>
      <c r="P157" s="3">
        <v>322.72428545499912</v>
      </c>
      <c r="Q157" s="3">
        <v>340.87398789715763</v>
      </c>
      <c r="R157" s="3">
        <v>186.37662561243033</v>
      </c>
      <c r="S157" s="3">
        <v>133.10513289481568</v>
      </c>
      <c r="T157" s="3"/>
      <c r="U157" s="4">
        <v>1.0562390351769462</v>
      </c>
      <c r="V157" s="4">
        <v>0.57751038273944466</v>
      </c>
      <c r="W157" s="4">
        <v>0.41244225766014114</v>
      </c>
      <c r="Y157" s="4">
        <v>0.99748086071953379</v>
      </c>
      <c r="Z157" s="4">
        <v>1.0108343838464553</v>
      </c>
      <c r="AA157" s="4">
        <v>0.99168475543401069</v>
      </c>
      <c r="AB157" s="4">
        <v>0.83890791366555373</v>
      </c>
      <c r="AC157" s="4">
        <v>0.68330792527326334</v>
      </c>
      <c r="AD157" s="4">
        <v>1.6465012665920213</v>
      </c>
      <c r="AE157" s="4">
        <v>0.47394901120698085</v>
      </c>
      <c r="AF157" s="4">
        <v>0.74951229747212234</v>
      </c>
      <c r="AG157" s="4">
        <v>0.50906983953923091</v>
      </c>
      <c r="AH157" s="4">
        <v>0.47496415624779265</v>
      </c>
      <c r="AI157" s="4">
        <v>0.42795244322435649</v>
      </c>
      <c r="AJ157" s="4">
        <v>0.33441017350827429</v>
      </c>
      <c r="AL157" s="6">
        <v>0.85976988323452608</v>
      </c>
      <c r="AM157" s="6">
        <v>8.2291523393287404E-3</v>
      </c>
      <c r="AN157" s="6">
        <v>1.4719480712042774E-4</v>
      </c>
      <c r="AO157" s="6">
        <v>0.19837115921749268</v>
      </c>
      <c r="AP157" s="6">
        <v>9.9511366206025256E-2</v>
      </c>
      <c r="AQ157" s="6">
        <v>0.16046529577326252</v>
      </c>
    </row>
    <row r="158" spans="1:43">
      <c r="A158" t="s">
        <v>351</v>
      </c>
      <c r="B158" s="2" t="s">
        <v>159</v>
      </c>
      <c r="C158" s="3">
        <v>247.95362414275999</v>
      </c>
      <c r="D158" s="3">
        <v>229.76745384309166</v>
      </c>
      <c r="E158" s="3">
        <v>270.11327448955001</v>
      </c>
      <c r="F158" s="3">
        <v>380.12422245491041</v>
      </c>
      <c r="G158" s="3">
        <v>411.81457348289803</v>
      </c>
      <c r="H158" s="3">
        <v>419.49943007499559</v>
      </c>
      <c r="I158" s="3">
        <v>456.98782125244009</v>
      </c>
      <c r="J158" s="3">
        <v>321.51901262214159</v>
      </c>
      <c r="K158" s="3">
        <v>419.72117227303283</v>
      </c>
      <c r="L158" s="3">
        <v>365.69952629116926</v>
      </c>
      <c r="M158" s="3">
        <v>276.22129289660307</v>
      </c>
      <c r="N158" s="3">
        <v>426.51346812594437</v>
      </c>
      <c r="P158" s="3">
        <v>249.27811749180054</v>
      </c>
      <c r="Q158" s="3">
        <v>403.81274200426805</v>
      </c>
      <c r="R158" s="3">
        <v>399.40933538253813</v>
      </c>
      <c r="S158" s="3">
        <v>356.14476243790563</v>
      </c>
      <c r="T158" s="3"/>
      <c r="U158" s="4">
        <v>1.6199285603861742</v>
      </c>
      <c r="V158" s="4">
        <v>1.6022639267390801</v>
      </c>
      <c r="W158" s="4">
        <v>1.4287044768364805</v>
      </c>
      <c r="Y158" s="4">
        <v>0.9946866842450216</v>
      </c>
      <c r="Z158" s="4">
        <v>0.92173134230544462</v>
      </c>
      <c r="AA158" s="4">
        <v>1.083581973449534</v>
      </c>
      <c r="AB158" s="4">
        <v>1.5249000846109717</v>
      </c>
      <c r="AC158" s="4">
        <v>1.6520285760600055</v>
      </c>
      <c r="AD158" s="4">
        <v>1.6828570204875448</v>
      </c>
      <c r="AE158" s="4">
        <v>1.8332448345269283</v>
      </c>
      <c r="AF158" s="4">
        <v>1.2898003878447823</v>
      </c>
      <c r="AG158" s="4">
        <v>1.6837465578455302</v>
      </c>
      <c r="AH158" s="4">
        <v>1.4670342105066569</v>
      </c>
      <c r="AI158" s="4">
        <v>1.1080847997245036</v>
      </c>
      <c r="AJ158" s="4">
        <v>1.7109944202782805</v>
      </c>
      <c r="AL158" s="6">
        <v>7.7093182385171339E-4</v>
      </c>
      <c r="AM158" s="6">
        <v>2.3376681507629095E-2</v>
      </c>
      <c r="AN158" s="6">
        <v>7.7210424554900861E-2</v>
      </c>
      <c r="AO158" s="6">
        <v>0.92184808125583906</v>
      </c>
      <c r="AP158" s="6">
        <v>0.35185853866987493</v>
      </c>
      <c r="AQ158" s="6">
        <v>0.50726651025928815</v>
      </c>
    </row>
    <row r="159" spans="1:43">
      <c r="A159" t="s">
        <v>352</v>
      </c>
      <c r="B159" s="2" t="s">
        <v>160</v>
      </c>
      <c r="C159" s="3">
        <v>408.49589185083374</v>
      </c>
      <c r="D159" s="3">
        <v>386.00178703839424</v>
      </c>
      <c r="E159" s="3">
        <v>405.8711403804557</v>
      </c>
      <c r="F159" s="3">
        <v>380.12422245491041</v>
      </c>
      <c r="G159" s="3">
        <v>390.55962775474848</v>
      </c>
      <c r="H159" s="3">
        <v>251.69965804499736</v>
      </c>
      <c r="I159" s="3">
        <v>303.09459191896951</v>
      </c>
      <c r="J159" s="3">
        <v>365.31726821153552</v>
      </c>
      <c r="K159" s="3">
        <v>280.39464205791819</v>
      </c>
      <c r="L159" s="3">
        <v>359.71594718273644</v>
      </c>
      <c r="M159" s="3">
        <v>226.2157140101491</v>
      </c>
      <c r="N159" s="3">
        <v>382.4244354657344</v>
      </c>
      <c r="P159" s="3">
        <v>400.12293975656121</v>
      </c>
      <c r="Q159" s="3">
        <v>340.7945027515521</v>
      </c>
      <c r="R159" s="3">
        <v>316.26883406280774</v>
      </c>
      <c r="S159" s="3">
        <v>322.78536555287332</v>
      </c>
      <c r="T159" s="3"/>
      <c r="U159" s="4">
        <v>0.85172447987834654</v>
      </c>
      <c r="V159" s="4">
        <v>0.79042914723966806</v>
      </c>
      <c r="W159" s="4">
        <v>0.80671547037332869</v>
      </c>
      <c r="Y159" s="4">
        <v>1.0209259486580968</v>
      </c>
      <c r="Z159" s="4">
        <v>0.96470796519000279</v>
      </c>
      <c r="AA159" s="4">
        <v>1.0143660861519006</v>
      </c>
      <c r="AB159" s="4">
        <v>0.95001856850842337</v>
      </c>
      <c r="AC159" s="4">
        <v>0.97609906593300766</v>
      </c>
      <c r="AD159" s="4">
        <v>0.6290558051936086</v>
      </c>
      <c r="AE159" s="4">
        <v>0.75750366150807369</v>
      </c>
      <c r="AF159" s="4">
        <v>0.91301255667520131</v>
      </c>
      <c r="AG159" s="4">
        <v>0.70077122353572907</v>
      </c>
      <c r="AH159" s="4">
        <v>0.89901355668733018</v>
      </c>
      <c r="AI159" s="4">
        <v>0.56536552027679543</v>
      </c>
      <c r="AJ159" s="4">
        <v>0.95576733415586035</v>
      </c>
      <c r="AL159" s="6">
        <v>0.25966323283382492</v>
      </c>
      <c r="AM159" s="6">
        <v>3.3496199861340267E-2</v>
      </c>
      <c r="AN159" s="6">
        <v>0.19137919733258021</v>
      </c>
      <c r="AO159" s="6">
        <v>0.65791520928153147</v>
      </c>
      <c r="AP159" s="6">
        <v>0.79873173962038613</v>
      </c>
      <c r="AQ159" s="6">
        <v>0.91130636704346135</v>
      </c>
    </row>
    <row r="160" spans="1:43">
      <c r="A160" t="s">
        <v>353</v>
      </c>
      <c r="B160" s="2" t="s">
        <v>161</v>
      </c>
      <c r="C160" s="3">
        <v>610.52661076436482</v>
      </c>
      <c r="D160" s="3">
        <v>628.13988543111395</v>
      </c>
      <c r="E160" s="3">
        <v>567.43422044897159</v>
      </c>
      <c r="F160" s="3">
        <v>642.65605954607156</v>
      </c>
      <c r="G160" s="3">
        <v>624.36403076439376</v>
      </c>
      <c r="H160" s="3">
        <v>643.23245944832661</v>
      </c>
      <c r="I160" s="3">
        <v>693.45790535021195</v>
      </c>
      <c r="J160" s="3">
        <v>739.59327052090157</v>
      </c>
      <c r="K160" s="3">
        <v>800.54702152767948</v>
      </c>
      <c r="L160" s="3">
        <v>559.04392623240358</v>
      </c>
      <c r="M160" s="3">
        <v>747.702465254598</v>
      </c>
      <c r="N160" s="3">
        <v>541.91171882788535</v>
      </c>
      <c r="P160" s="3">
        <v>602.0335722148169</v>
      </c>
      <c r="Q160" s="3">
        <v>636.75084991959727</v>
      </c>
      <c r="R160" s="3">
        <v>744.53273246626441</v>
      </c>
      <c r="S160" s="3">
        <v>616.21937010496231</v>
      </c>
      <c r="T160" s="3"/>
      <c r="U160" s="4">
        <v>1.0576666805757347</v>
      </c>
      <c r="V160" s="4">
        <v>1.2366963684885686</v>
      </c>
      <c r="W160" s="4">
        <v>1.0235631342583726</v>
      </c>
      <c r="Y160" s="4">
        <v>1.014107250727402</v>
      </c>
      <c r="Z160" s="4">
        <v>1.0433635505080801</v>
      </c>
      <c r="AA160" s="4">
        <v>0.94252919876451735</v>
      </c>
      <c r="AB160" s="4">
        <v>1.0674754518785536</v>
      </c>
      <c r="AC160" s="4">
        <v>1.0370917164426985</v>
      </c>
      <c r="AD160" s="4">
        <v>1.0684328734059521</v>
      </c>
      <c r="AE160" s="4">
        <v>1.1518591941626357</v>
      </c>
      <c r="AF160" s="4">
        <v>1.228491739754674</v>
      </c>
      <c r="AG160" s="4">
        <v>1.3297381715483954</v>
      </c>
      <c r="AH160" s="4">
        <v>0.92859261016913219</v>
      </c>
      <c r="AI160" s="4">
        <v>1.241961411726394</v>
      </c>
      <c r="AJ160" s="4">
        <v>0.90013538087959166</v>
      </c>
      <c r="AL160" s="6">
        <v>0.14272977315447682</v>
      </c>
      <c r="AM160" s="6">
        <v>1.6507278680447456E-2</v>
      </c>
      <c r="AN160" s="6">
        <v>0.84571853513067108</v>
      </c>
      <c r="AO160" s="6">
        <v>2.7074877208533101E-2</v>
      </c>
      <c r="AP160" s="6">
        <v>0.77199806580776875</v>
      </c>
      <c r="AQ160" s="6">
        <v>0.15300943896431907</v>
      </c>
    </row>
    <row r="161" spans="1:43">
      <c r="A161" t="s">
        <v>354</v>
      </c>
      <c r="B161" s="2" t="s">
        <v>162</v>
      </c>
      <c r="C161" s="3">
        <v>679.6740294401269</v>
      </c>
      <c r="D161" s="3">
        <v>660.79336343013222</v>
      </c>
      <c r="E161" s="3">
        <v>658.31345298751171</v>
      </c>
      <c r="F161" s="3">
        <v>708.2890188188619</v>
      </c>
      <c r="G161" s="3">
        <v>518.08930212364589</v>
      </c>
      <c r="H161" s="3">
        <v>950.86537483665677</v>
      </c>
      <c r="I161" s="3">
        <v>648.41598456968393</v>
      </c>
      <c r="J161" s="3">
        <v>640.05178054500641</v>
      </c>
      <c r="K161" s="3">
        <v>596.20144387884466</v>
      </c>
      <c r="L161" s="3">
        <v>539.59729412999707</v>
      </c>
      <c r="M161" s="3">
        <v>511.96187907560056</v>
      </c>
      <c r="N161" s="3">
        <v>553.02982271611222</v>
      </c>
      <c r="P161" s="3">
        <v>666.26028195259028</v>
      </c>
      <c r="Q161" s="3">
        <v>725.74789859305486</v>
      </c>
      <c r="R161" s="3">
        <v>628.22306966451163</v>
      </c>
      <c r="S161" s="3">
        <v>534.86299864057003</v>
      </c>
      <c r="T161" s="3"/>
      <c r="U161" s="4">
        <v>1.0892858515685879</v>
      </c>
      <c r="V161" s="4">
        <v>0.94290938043521966</v>
      </c>
      <c r="W161" s="4">
        <v>0.80278385659289497</v>
      </c>
      <c r="Y161" s="4">
        <v>1.0201328937817296</v>
      </c>
      <c r="Z161" s="4">
        <v>0.99179462040505206</v>
      </c>
      <c r="AA161" s="4">
        <v>0.98807248581321849</v>
      </c>
      <c r="AB161" s="4">
        <v>1.0630815583710005</v>
      </c>
      <c r="AC161" s="4">
        <v>0.77760796517135333</v>
      </c>
      <c r="AD161" s="4">
        <v>1.4271680311634101</v>
      </c>
      <c r="AE161" s="4">
        <v>0.97321722776178321</v>
      </c>
      <c r="AF161" s="4">
        <v>0.96066326911942679</v>
      </c>
      <c r="AG161" s="4">
        <v>0.89484764442444897</v>
      </c>
      <c r="AH161" s="4">
        <v>0.80988963134439662</v>
      </c>
      <c r="AI161" s="4">
        <v>0.76841122447702914</v>
      </c>
      <c r="AJ161" s="4">
        <v>0.83005071395725893</v>
      </c>
      <c r="AL161" s="6">
        <v>0.66000795441688553</v>
      </c>
      <c r="AM161" s="6">
        <v>9.5967822581764478E-2</v>
      </c>
      <c r="AN161" s="6">
        <v>6.8759360389720732E-4</v>
      </c>
      <c r="AO161" s="6">
        <v>0.48303398035727507</v>
      </c>
      <c r="AP161" s="6">
        <v>0.2038294046078433</v>
      </c>
      <c r="AQ161" s="6">
        <v>9.8799211300164749E-3</v>
      </c>
    </row>
    <row r="162" spans="1:43">
      <c r="A162" t="s">
        <v>355</v>
      </c>
      <c r="B162" s="2" t="s">
        <v>163</v>
      </c>
      <c r="C162" s="3">
        <v>498.68817708008868</v>
      </c>
      <c r="D162" s="3">
        <v>530.68181263404415</v>
      </c>
      <c r="E162" s="3">
        <v>518.62870667827406</v>
      </c>
      <c r="F162" s="3">
        <v>402.00187554584051</v>
      </c>
      <c r="G162" s="3">
        <v>688.12886794884253</v>
      </c>
      <c r="H162" s="3">
        <v>503.39931608999473</v>
      </c>
      <c r="I162" s="3">
        <v>543.31816941511875</v>
      </c>
      <c r="J162" s="3">
        <v>548.47360976718278</v>
      </c>
      <c r="K162" s="3">
        <v>596.20144387884466</v>
      </c>
      <c r="L162" s="3">
        <v>635.7085335591986</v>
      </c>
      <c r="M162" s="3">
        <v>576.25476621532709</v>
      </c>
      <c r="N162" s="3">
        <v>620.50521183086835</v>
      </c>
      <c r="P162" s="3">
        <v>515.99956546413557</v>
      </c>
      <c r="Q162" s="3">
        <v>531.1766865282259</v>
      </c>
      <c r="R162" s="3">
        <v>562.66440768704877</v>
      </c>
      <c r="S162" s="3">
        <v>610.82283720179805</v>
      </c>
      <c r="T162" s="3"/>
      <c r="U162" s="4">
        <v>1.029413050087433</v>
      </c>
      <c r="V162" s="4">
        <v>1.0904358169002308</v>
      </c>
      <c r="W162" s="4">
        <v>1.1837661852532182</v>
      </c>
      <c r="Y162" s="4">
        <v>0.96645076945273101</v>
      </c>
      <c r="Z162" s="4">
        <v>1.0284539913453261</v>
      </c>
      <c r="AA162" s="4">
        <v>1.0050952392019432</v>
      </c>
      <c r="AB162" s="4">
        <v>0.77907405829740284</v>
      </c>
      <c r="AC162" s="4">
        <v>1.3335842004631897</v>
      </c>
      <c r="AD162" s="4">
        <v>0.9755808915017069</v>
      </c>
      <c r="AE162" s="4">
        <v>1.0529430754973803</v>
      </c>
      <c r="AF162" s="4">
        <v>1.0629342473841759</v>
      </c>
      <c r="AG162" s="4">
        <v>1.1554301278191357</v>
      </c>
      <c r="AH162" s="4">
        <v>1.2319943195831691</v>
      </c>
      <c r="AI162" s="4">
        <v>1.116773743204595</v>
      </c>
      <c r="AJ162" s="4">
        <v>1.2025304929718907</v>
      </c>
      <c r="AL162" s="6">
        <v>0.86583742827665111</v>
      </c>
      <c r="AM162" s="6">
        <v>7.2402441312193505E-2</v>
      </c>
      <c r="AN162" s="6">
        <v>9.22841767333131E-3</v>
      </c>
      <c r="AO162" s="6">
        <v>0.73112701308339867</v>
      </c>
      <c r="AP162" s="6">
        <v>0.40498251993093565</v>
      </c>
      <c r="AQ162" s="6">
        <v>0.12102990687045953</v>
      </c>
    </row>
    <row r="163" spans="1:43">
      <c r="A163" t="s">
        <v>356</v>
      </c>
      <c r="B163" s="2" t="s">
        <v>164</v>
      </c>
      <c r="C163" s="3">
        <v>1250.8918358920746</v>
      </c>
      <c r="D163" s="3">
        <v>1353.0470970093183</v>
      </c>
      <c r="E163" s="3">
        <v>1184.5154290439975</v>
      </c>
      <c r="F163" s="3">
        <v>1430.2515708195551</v>
      </c>
      <c r="G163" s="3">
        <v>1389.5420769777786</v>
      </c>
      <c r="H163" s="3">
        <v>1510.1979482699842</v>
      </c>
      <c r="I163" s="3">
        <v>1583.0358407656395</v>
      </c>
      <c r="J163" s="3">
        <v>1806.6780430624985</v>
      </c>
      <c r="K163" s="3">
        <v>1506.4681079509269</v>
      </c>
      <c r="L163" s="3">
        <v>1253.5130765048834</v>
      </c>
      <c r="M163" s="3">
        <v>1369.2003742719551</v>
      </c>
      <c r="N163" s="3">
        <v>1100.1172105954133</v>
      </c>
      <c r="P163" s="3">
        <v>1262.8181206484635</v>
      </c>
      <c r="Q163" s="3">
        <v>1443.3305320224392</v>
      </c>
      <c r="R163" s="3">
        <v>1632.0606639263551</v>
      </c>
      <c r="S163" s="3">
        <v>1240.9435537907507</v>
      </c>
      <c r="T163" s="3"/>
      <c r="U163" s="4">
        <v>1.142944109228716</v>
      </c>
      <c r="V163" s="4">
        <v>1.2923956643006387</v>
      </c>
      <c r="W163" s="4">
        <v>0.98267797515727751</v>
      </c>
      <c r="Y163" s="4">
        <v>0.99055581753113842</v>
      </c>
      <c r="Z163" s="4">
        <v>1.0714504922644932</v>
      </c>
      <c r="AA163" s="4">
        <v>0.9379936902043684</v>
      </c>
      <c r="AB163" s="4">
        <v>1.1325871457127283</v>
      </c>
      <c r="AC163" s="4">
        <v>1.1003501250554131</v>
      </c>
      <c r="AD163" s="4">
        <v>1.1958950569180065</v>
      </c>
      <c r="AE163" s="4">
        <v>1.2535739033842359</v>
      </c>
      <c r="AF163" s="4">
        <v>1.4306716173305782</v>
      </c>
      <c r="AG163" s="4">
        <v>1.1929414721871017</v>
      </c>
      <c r="AH163" s="4">
        <v>0.99263152468955551</v>
      </c>
      <c r="AI163" s="4">
        <v>1.0842419441755109</v>
      </c>
      <c r="AJ163" s="4">
        <v>0.87116045660676578</v>
      </c>
      <c r="AL163" s="6">
        <v>4.0560542009459584E-2</v>
      </c>
      <c r="AM163" s="6">
        <v>2.2736517718070868E-2</v>
      </c>
      <c r="AN163" s="6">
        <v>0.8238639864503392</v>
      </c>
      <c r="AO163" s="6">
        <v>0.12295721119105393</v>
      </c>
      <c r="AP163" s="6">
        <v>7.7322146044356485E-2</v>
      </c>
      <c r="AQ163" s="6">
        <v>3.0387551792313585E-2</v>
      </c>
    </row>
    <row r="164" spans="1:43">
      <c r="A164" t="s">
        <v>357</v>
      </c>
      <c r="B164" s="2" t="s">
        <v>165</v>
      </c>
      <c r="C164" s="3">
        <v>360.99462163009281</v>
      </c>
      <c r="D164" s="3">
        <v>364.90261663902862</v>
      </c>
      <c r="E164" s="3">
        <v>371.09019953237242</v>
      </c>
      <c r="F164" s="3">
        <v>445.7571817277007</v>
      </c>
      <c r="G164" s="3">
        <v>433.06951921104758</v>
      </c>
      <c r="H164" s="3">
        <v>363.56617273166285</v>
      </c>
      <c r="I164" s="3">
        <v>449.4808344556854</v>
      </c>
      <c r="J164" s="3">
        <v>536.52863097007537</v>
      </c>
      <c r="K164" s="3">
        <v>549.75926714047318</v>
      </c>
      <c r="L164" s="3">
        <v>486.49302954265607</v>
      </c>
      <c r="M164" s="3">
        <v>507.1994429911764</v>
      </c>
      <c r="N164" s="3">
        <v>480.9538388889863</v>
      </c>
      <c r="P164" s="3">
        <v>365.6624792671646</v>
      </c>
      <c r="Q164" s="3">
        <v>414.13095789013704</v>
      </c>
      <c r="R164" s="3">
        <v>511.92291085541132</v>
      </c>
      <c r="S164" s="3">
        <v>491.54877047427289</v>
      </c>
      <c r="T164" s="3"/>
      <c r="U164" s="4">
        <v>1.1325497730040819</v>
      </c>
      <c r="V164" s="4">
        <v>1.3999875291590533</v>
      </c>
      <c r="W164" s="4">
        <v>1.3442690960784407</v>
      </c>
      <c r="Y164" s="4">
        <v>0.98723451843780419</v>
      </c>
      <c r="Z164" s="4">
        <v>0.99792195625414226</v>
      </c>
      <c r="AA164" s="4">
        <v>1.0148435253080537</v>
      </c>
      <c r="AB164" s="4">
        <v>1.2190399808617398</v>
      </c>
      <c r="AC164" s="4">
        <v>1.1843422384461635</v>
      </c>
      <c r="AD164" s="4">
        <v>0.99426709970434202</v>
      </c>
      <c r="AE164" s="4">
        <v>1.2292232863390953</v>
      </c>
      <c r="AF164" s="4">
        <v>1.4672783273945658</v>
      </c>
      <c r="AG164" s="4">
        <v>1.5034609737434987</v>
      </c>
      <c r="AH164" s="4">
        <v>1.3304428458660886</v>
      </c>
      <c r="AI164" s="4">
        <v>1.3870699668384636</v>
      </c>
      <c r="AJ164" s="4">
        <v>1.3152944755307698</v>
      </c>
      <c r="AL164" s="6">
        <v>0.13253702346277943</v>
      </c>
      <c r="AM164" s="6">
        <v>9.8083694867059073E-3</v>
      </c>
      <c r="AN164" s="6">
        <v>1.2160801090936304E-4</v>
      </c>
      <c r="AO164" s="6">
        <v>7.328750457481982E-2</v>
      </c>
      <c r="AP164" s="6">
        <v>4.4454851941190671E-2</v>
      </c>
      <c r="AQ164" s="6">
        <v>0.56418006299074031</v>
      </c>
    </row>
    <row r="165" spans="1:43">
      <c r="A165" t="s">
        <v>358</v>
      </c>
      <c r="B165" s="2" t="s">
        <v>166</v>
      </c>
      <c r="C165" s="3">
        <v>2574.3133011560085</v>
      </c>
      <c r="D165" s="3">
        <v>2523.0463317741405</v>
      </c>
      <c r="E165" s="3">
        <v>2542.0940879530544</v>
      </c>
      <c r="F165" s="3">
        <v>1320.8633053649046</v>
      </c>
      <c r="G165" s="3">
        <v>1389.5420769777786</v>
      </c>
      <c r="H165" s="3">
        <v>1286.4649188966532</v>
      </c>
      <c r="I165" s="3">
        <v>1590.5428275623942</v>
      </c>
      <c r="J165" s="3">
        <v>1412.4937427579534</v>
      </c>
      <c r="K165" s="3">
        <v>1515.7565432986012</v>
      </c>
      <c r="L165" s="3">
        <v>2197.0487071658781</v>
      </c>
      <c r="M165" s="3">
        <v>1969.267320909403</v>
      </c>
      <c r="N165" s="3">
        <v>2033.2711714210752</v>
      </c>
      <c r="P165" s="3">
        <v>2546.4845736277343</v>
      </c>
      <c r="Q165" s="3">
        <v>1332.290100413112</v>
      </c>
      <c r="R165" s="3">
        <v>1506.2643712063164</v>
      </c>
      <c r="S165" s="3">
        <v>2066.5290664987856</v>
      </c>
      <c r="T165" s="3"/>
      <c r="U165" s="4">
        <v>0.52318797223857716</v>
      </c>
      <c r="V165" s="4">
        <v>0.59150736148402616</v>
      </c>
      <c r="W165" s="4">
        <v>0.81152231900419414</v>
      </c>
      <c r="Y165" s="4">
        <v>1.0109282922097695</v>
      </c>
      <c r="Z165" s="4">
        <v>0.99079584376974894</v>
      </c>
      <c r="AA165" s="4">
        <v>0.99827586402048174</v>
      </c>
      <c r="AB165" s="4">
        <v>0.51870068998030339</v>
      </c>
      <c r="AC165" s="4">
        <v>0.54567072244157766</v>
      </c>
      <c r="AD165" s="4">
        <v>0.50519250429385054</v>
      </c>
      <c r="AE165" s="4">
        <v>0.62460336262571547</v>
      </c>
      <c r="AF165" s="4">
        <v>0.55468380110612958</v>
      </c>
      <c r="AG165" s="4">
        <v>0.59523492072023321</v>
      </c>
      <c r="AH165" s="4">
        <v>0.86277715165419278</v>
      </c>
      <c r="AI165" s="4">
        <v>0.77332780308343874</v>
      </c>
      <c r="AJ165" s="4">
        <v>0.79846200227495079</v>
      </c>
      <c r="AL165" s="6">
        <v>3.5810614956091197E-6</v>
      </c>
      <c r="AM165" s="6">
        <v>4.1995594163919732E-5</v>
      </c>
      <c r="AN165" s="6">
        <v>2.3006419734821794E-3</v>
      </c>
      <c r="AO165" s="6">
        <v>4.3822775032242751E-2</v>
      </c>
      <c r="AP165" s="6">
        <v>5.8794623257692126E-4</v>
      </c>
      <c r="AQ165" s="6">
        <v>2.7719882140198816E-3</v>
      </c>
    </row>
    <row r="166" spans="1:43">
      <c r="A166" t="s">
        <v>359</v>
      </c>
      <c r="B166" s="2" t="s">
        <v>167</v>
      </c>
      <c r="C166" s="3">
        <v>401.88179093402169</v>
      </c>
      <c r="D166" s="3">
        <v>380.47581383856038</v>
      </c>
      <c r="E166" s="3">
        <v>356.50464369285362</v>
      </c>
      <c r="F166" s="3">
        <v>314.49126318212012</v>
      </c>
      <c r="G166" s="3">
        <v>263.029953385851</v>
      </c>
      <c r="H166" s="3">
        <v>419.49943007499559</v>
      </c>
      <c r="I166" s="3">
        <v>224.27123055304554</v>
      </c>
      <c r="J166" s="3">
        <v>225.95918224528219</v>
      </c>
      <c r="K166" s="3">
        <v>192.15450625501225</v>
      </c>
      <c r="L166" s="3">
        <v>320.44870928364634</v>
      </c>
      <c r="M166" s="3">
        <v>330.98930786748127</v>
      </c>
      <c r="N166" s="3">
        <v>292.32945568182703</v>
      </c>
      <c r="P166" s="3">
        <v>379.62074948847857</v>
      </c>
      <c r="Q166" s="3">
        <v>332.34021554765559</v>
      </c>
      <c r="R166" s="3">
        <v>214.12830635111334</v>
      </c>
      <c r="S166" s="3">
        <v>314.58915761098484</v>
      </c>
      <c r="T166" s="3"/>
      <c r="U166" s="4">
        <v>0.87545324115046053</v>
      </c>
      <c r="V166" s="4">
        <v>0.56405848900420053</v>
      </c>
      <c r="W166" s="4">
        <v>0.82869326303917579</v>
      </c>
      <c r="Y166" s="4">
        <v>1.0586402125688306</v>
      </c>
      <c r="Z166" s="4">
        <v>1.0022524173171092</v>
      </c>
      <c r="AA166" s="4">
        <v>0.93910737011406031</v>
      </c>
      <c r="AB166" s="4">
        <v>0.82843538875544231</v>
      </c>
      <c r="AC166" s="4">
        <v>0.69287559686943279</v>
      </c>
      <c r="AD166" s="4">
        <v>1.1050487378265064</v>
      </c>
      <c r="AE166" s="4">
        <v>0.59077706067237012</v>
      </c>
      <c r="AF166" s="4">
        <v>0.59522347645578322</v>
      </c>
      <c r="AG166" s="4">
        <v>0.50617492988444801</v>
      </c>
      <c r="AH166" s="4">
        <v>0.84412854069603982</v>
      </c>
      <c r="AI166" s="4">
        <v>0.87189466938641813</v>
      </c>
      <c r="AJ166" s="4">
        <v>0.77005657903506985</v>
      </c>
      <c r="AL166" s="6">
        <v>0.37923028878731702</v>
      </c>
      <c r="AM166" s="6">
        <v>6.3917942485101095E-4</v>
      </c>
      <c r="AN166" s="6">
        <v>2.0398352752439595E-2</v>
      </c>
      <c r="AO166" s="6">
        <v>6.6964868137104311E-2</v>
      </c>
      <c r="AP166" s="6">
        <v>0.7274014725511172</v>
      </c>
      <c r="AQ166" s="6">
        <v>3.2398230136876354E-3</v>
      </c>
    </row>
    <row r="167" spans="1:43">
      <c r="A167" t="s">
        <v>360</v>
      </c>
      <c r="B167" s="2" t="s">
        <v>168</v>
      </c>
      <c r="C167" s="3">
        <v>3325.314396164938</v>
      </c>
      <c r="D167" s="3">
        <v>3127.3868553559701</v>
      </c>
      <c r="E167" s="3">
        <v>3265.7620507599486</v>
      </c>
      <c r="F167" s="3">
        <v>577.02310027328133</v>
      </c>
      <c r="G167" s="3">
        <v>518.08930212364589</v>
      </c>
      <c r="H167" s="3">
        <v>167.79977202999825</v>
      </c>
      <c r="I167" s="3">
        <v>1121.3561527652278</v>
      </c>
      <c r="J167" s="3">
        <v>855.06139889294013</v>
      </c>
      <c r="K167" s="3">
        <v>1060.6232112625601</v>
      </c>
      <c r="L167" s="3">
        <v>326.05831469780207</v>
      </c>
      <c r="M167" s="3">
        <v>792.94560805662786</v>
      </c>
      <c r="N167" s="3">
        <v>453.35027061476785</v>
      </c>
      <c r="P167" s="3">
        <v>3239.4877674269519</v>
      </c>
      <c r="Q167" s="3">
        <v>420.97072480897515</v>
      </c>
      <c r="R167" s="3">
        <v>1012.3469209735759</v>
      </c>
      <c r="S167" s="3">
        <v>524.11806445639922</v>
      </c>
      <c r="T167" s="3"/>
      <c r="U167" s="4">
        <v>0.12994978065416254</v>
      </c>
      <c r="V167" s="4">
        <v>0.31250215887608029</v>
      </c>
      <c r="W167" s="4">
        <v>0.16179041320248408</v>
      </c>
      <c r="Y167" s="4">
        <v>1.0264938888181561</v>
      </c>
      <c r="Z167" s="4">
        <v>0.96539548221229399</v>
      </c>
      <c r="AA167" s="4">
        <v>1.0081106289695503</v>
      </c>
      <c r="AB167" s="4">
        <v>0.17812170988118811</v>
      </c>
      <c r="AC167" s="4">
        <v>0.15992938986621083</v>
      </c>
      <c r="AD167" s="4">
        <v>5.1798242215088719E-2</v>
      </c>
      <c r="AE167" s="4">
        <v>0.3461523034723154</v>
      </c>
      <c r="AF167" s="4">
        <v>0.26394956866038577</v>
      </c>
      <c r="AG167" s="4">
        <v>0.32740460449553971</v>
      </c>
      <c r="AH167" s="4">
        <v>0.10065119491307184</v>
      </c>
      <c r="AI167" s="4">
        <v>0.24477499684662976</v>
      </c>
      <c r="AJ167" s="4">
        <v>0.13994504784775069</v>
      </c>
      <c r="AL167" s="6">
        <v>3.6480515574640906E-5</v>
      </c>
      <c r="AM167" s="6">
        <v>2.372574612900561E-5</v>
      </c>
      <c r="AN167" s="6">
        <v>5.6475263318479567E-5</v>
      </c>
      <c r="AO167" s="6">
        <v>1.7305630139282251E-2</v>
      </c>
      <c r="AP167" s="6">
        <v>0.6142908390485089</v>
      </c>
      <c r="AQ167" s="6">
        <v>3.8660656254965987E-2</v>
      </c>
    </row>
    <row r="168" spans="1:43">
      <c r="A168" t="s">
        <v>361</v>
      </c>
      <c r="B168" s="2" t="s">
        <v>169</v>
      </c>
      <c r="C168" s="3">
        <v>353.17795691022405</v>
      </c>
      <c r="D168" s="3">
        <v>341.29164023973851</v>
      </c>
      <c r="E168" s="3">
        <v>362.67545577880389</v>
      </c>
      <c r="F168" s="3">
        <v>511.39014100049098</v>
      </c>
      <c r="G168" s="3">
        <v>496.83435639549634</v>
      </c>
      <c r="H168" s="3">
        <v>447.46605874666199</v>
      </c>
      <c r="I168" s="3">
        <v>517.04371562647736</v>
      </c>
      <c r="J168" s="3">
        <v>484.76705618260979</v>
      </c>
      <c r="K168" s="3">
        <v>345.41368949163837</v>
      </c>
      <c r="L168" s="3">
        <v>555.67816298391017</v>
      </c>
      <c r="M168" s="3">
        <v>457.19386410472237</v>
      </c>
      <c r="N168" s="3">
        <v>627.40610389942287</v>
      </c>
      <c r="P168" s="3">
        <v>352.38168430958876</v>
      </c>
      <c r="Q168" s="3">
        <v>485.23018538088309</v>
      </c>
      <c r="R168" s="3">
        <v>449.07482043357521</v>
      </c>
      <c r="S168" s="3">
        <v>546.75937699601843</v>
      </c>
      <c r="T168" s="3"/>
      <c r="U168" s="4">
        <v>1.3770017199718554</v>
      </c>
      <c r="V168" s="4">
        <v>1.2743988703993925</v>
      </c>
      <c r="W168" s="4">
        <v>1.5516112253883689</v>
      </c>
      <c r="Y168" s="4">
        <v>1.0022596878217307</v>
      </c>
      <c r="Z168" s="4">
        <v>0.96852831868495481</v>
      </c>
      <c r="AA168" s="4">
        <v>1.029211993493315</v>
      </c>
      <c r="AB168" s="4">
        <v>1.4512392776668936</v>
      </c>
      <c r="AC168" s="4">
        <v>1.4099324071537076</v>
      </c>
      <c r="AD168" s="4">
        <v>1.2698334750949649</v>
      </c>
      <c r="AE168" s="4">
        <v>1.467283172334868</v>
      </c>
      <c r="AF168" s="4">
        <v>1.3756874371390779</v>
      </c>
      <c r="AG168" s="4">
        <v>0.98022600172423091</v>
      </c>
      <c r="AH168" s="4">
        <v>1.5769212411610845</v>
      </c>
      <c r="AI168" s="4">
        <v>1.2974393518791678</v>
      </c>
      <c r="AJ168" s="4">
        <v>1.780473083124855</v>
      </c>
      <c r="AL168" s="6">
        <v>2.8227103940243491E-3</v>
      </c>
      <c r="AM168" s="6">
        <v>0.14228226323257803</v>
      </c>
      <c r="AN168" s="6">
        <v>1.7406871678377678E-2</v>
      </c>
      <c r="AO168" s="6">
        <v>0.55437415817915559</v>
      </c>
      <c r="AP168" s="6">
        <v>0.31018924892469074</v>
      </c>
      <c r="AQ168" s="6">
        <v>0.24727640632508235</v>
      </c>
    </row>
    <row r="169" spans="1:43">
      <c r="A169" t="s">
        <v>362</v>
      </c>
      <c r="B169" s="2" t="s">
        <v>170</v>
      </c>
      <c r="C169" s="3">
        <v>399.47666332790823</v>
      </c>
      <c r="D169" s="3">
        <v>405.59387383780518</v>
      </c>
      <c r="E169" s="3">
        <v>368.84626786475411</v>
      </c>
      <c r="F169" s="3">
        <v>467.63483481863079</v>
      </c>
      <c r="G169" s="3">
        <v>326.79479057029971</v>
      </c>
      <c r="H169" s="3">
        <v>475.43268741832838</v>
      </c>
      <c r="I169" s="3">
        <v>483.26227504108141</v>
      </c>
      <c r="J169" s="3">
        <v>504.67535417778885</v>
      </c>
      <c r="K169" s="3">
        <v>554.40348481431033</v>
      </c>
      <c r="L169" s="3">
        <v>439.74631775802493</v>
      </c>
      <c r="M169" s="3">
        <v>523.86796928666104</v>
      </c>
      <c r="N169" s="3">
        <v>392.00900778317134</v>
      </c>
      <c r="P169" s="3">
        <v>391.3056016768225</v>
      </c>
      <c r="Q169" s="3">
        <v>423.28743760241963</v>
      </c>
      <c r="R169" s="3">
        <v>514.11370467772679</v>
      </c>
      <c r="S169" s="3">
        <v>451.87443160928575</v>
      </c>
      <c r="T169" s="3"/>
      <c r="U169" s="4">
        <v>1.0817310965867817</v>
      </c>
      <c r="V169" s="4">
        <v>1.3138419242521626</v>
      </c>
      <c r="W169" s="4">
        <v>1.1547865138472686</v>
      </c>
      <c r="Y169" s="4">
        <v>1.020881535086825</v>
      </c>
      <c r="Z169" s="4">
        <v>1.0365143562978771</v>
      </c>
      <c r="AA169" s="4">
        <v>0.94260410861529798</v>
      </c>
      <c r="AB169" s="4">
        <v>1.1950629707694504</v>
      </c>
      <c r="AC169" s="4">
        <v>0.83513956654317978</v>
      </c>
      <c r="AD169" s="4">
        <v>1.2149907524477148</v>
      </c>
      <c r="AE169" s="4">
        <v>1.2349996344805856</v>
      </c>
      <c r="AF169" s="4">
        <v>1.2897217724846115</v>
      </c>
      <c r="AG169" s="4">
        <v>1.4168043657912917</v>
      </c>
      <c r="AH169" s="4">
        <v>1.1237925444297865</v>
      </c>
      <c r="AI169" s="4">
        <v>1.3387694094891112</v>
      </c>
      <c r="AJ169" s="4">
        <v>1.0017975876229079</v>
      </c>
      <c r="AL169" s="6">
        <v>0.55431898697146553</v>
      </c>
      <c r="AM169" s="6">
        <v>6.8420097884558505E-3</v>
      </c>
      <c r="AN169" s="6">
        <v>0.20623299251369984</v>
      </c>
      <c r="AO169" s="6">
        <v>0.15987318770288692</v>
      </c>
      <c r="AP169" s="6">
        <v>0.66768261464209278</v>
      </c>
      <c r="AQ169" s="6">
        <v>0.22948679908944991</v>
      </c>
    </row>
    <row r="170" spans="1:43">
      <c r="A170" t="s">
        <v>363</v>
      </c>
      <c r="B170" s="2" t="s">
        <v>171</v>
      </c>
      <c r="C170" s="3">
        <v>554.00611202069831</v>
      </c>
      <c r="D170" s="3">
        <v>552.78570543337958</v>
      </c>
      <c r="E170" s="3">
        <v>513.579860426133</v>
      </c>
      <c r="F170" s="3">
        <v>533.26779409142114</v>
      </c>
      <c r="G170" s="3">
        <v>666.87392222069298</v>
      </c>
      <c r="H170" s="3">
        <v>419.49943007499559</v>
      </c>
      <c r="I170" s="3">
        <v>539.56467601674137</v>
      </c>
      <c r="J170" s="3">
        <v>540.51029056911113</v>
      </c>
      <c r="K170" s="3">
        <v>572.98035550965892</v>
      </c>
      <c r="L170" s="3">
        <v>504.0697931736774</v>
      </c>
      <c r="M170" s="3">
        <v>442.90655585144981</v>
      </c>
      <c r="N170" s="3">
        <v>581.40015677572558</v>
      </c>
      <c r="P170" s="3">
        <v>540.12389262673696</v>
      </c>
      <c r="Q170" s="3">
        <v>539.88038212903655</v>
      </c>
      <c r="R170" s="3">
        <v>551.01844069850381</v>
      </c>
      <c r="S170" s="3">
        <v>509.45883526695093</v>
      </c>
      <c r="T170" s="3"/>
      <c r="U170" s="4">
        <v>0.99954915807090816</v>
      </c>
      <c r="V170" s="4">
        <v>1.0201704612969154</v>
      </c>
      <c r="W170" s="4">
        <v>0.9432258824717874</v>
      </c>
      <c r="Y170" s="4">
        <v>1.0257019168814199</v>
      </c>
      <c r="Z170" s="4">
        <v>1.0234424230801298</v>
      </c>
      <c r="AA170" s="4">
        <v>0.95085566003845023</v>
      </c>
      <c r="AB170" s="4">
        <v>0.98730643352588388</v>
      </c>
      <c r="AC170" s="4">
        <v>1.234668436860928</v>
      </c>
      <c r="AD170" s="4">
        <v>0.77667260382591286</v>
      </c>
      <c r="AE170" s="4">
        <v>0.99896465122608069</v>
      </c>
      <c r="AF170" s="4">
        <v>1.000715387613192</v>
      </c>
      <c r="AG170" s="4">
        <v>1.0608313450514733</v>
      </c>
      <c r="AH170" s="4">
        <v>0.93324846401865169</v>
      </c>
      <c r="AI170" s="4">
        <v>0.82000919029428854</v>
      </c>
      <c r="AJ170" s="4">
        <v>1.0764199931024221</v>
      </c>
      <c r="AL170" s="6">
        <v>0.99748820009300021</v>
      </c>
      <c r="AM170" s="6">
        <v>0.5615630269449895</v>
      </c>
      <c r="AN170" s="6">
        <v>0.5077974910574139</v>
      </c>
      <c r="AO170" s="6">
        <v>0.88506915344375048</v>
      </c>
      <c r="AP170" s="6">
        <v>0.72930388668213508</v>
      </c>
      <c r="AQ170" s="6">
        <v>0.37378767761262083</v>
      </c>
    </row>
    <row r="171" spans="1:43">
      <c r="A171" t="s">
        <v>364</v>
      </c>
      <c r="B171" s="2" t="s">
        <v>172</v>
      </c>
      <c r="C171" s="3">
        <v>504.70099609537232</v>
      </c>
      <c r="D171" s="3">
        <v>427.19540543715567</v>
      </c>
      <c r="E171" s="3">
        <v>460.84746623710345</v>
      </c>
      <c r="F171" s="3">
        <v>642.65605954607156</v>
      </c>
      <c r="G171" s="3">
        <v>666.87392222069298</v>
      </c>
      <c r="H171" s="3">
        <v>419.49943007499559</v>
      </c>
      <c r="I171" s="3">
        <v>806.06270730153187</v>
      </c>
      <c r="J171" s="3">
        <v>859.0430584919759</v>
      </c>
      <c r="K171" s="3">
        <v>693.73001502942498</v>
      </c>
      <c r="L171" s="3">
        <v>360.46389457129055</v>
      </c>
      <c r="M171" s="3">
        <v>714.36541266362872</v>
      </c>
      <c r="N171" s="3">
        <v>410.41138663265031</v>
      </c>
      <c r="P171" s="3">
        <v>464.24795592321044</v>
      </c>
      <c r="Q171" s="3">
        <v>576.3431372805868</v>
      </c>
      <c r="R171" s="3">
        <v>786.27859360764432</v>
      </c>
      <c r="S171" s="3">
        <v>495.08023128918984</v>
      </c>
      <c r="T171" s="3"/>
      <c r="U171" s="4">
        <v>1.2414554117625831</v>
      </c>
      <c r="V171" s="4">
        <v>1.6936608628551502</v>
      </c>
      <c r="W171" s="4">
        <v>1.0664133788261185</v>
      </c>
      <c r="Y171" s="4">
        <v>1.0871367114405843</v>
      </c>
      <c r="Z171" s="4">
        <v>0.92018801587963583</v>
      </c>
      <c r="AA171" s="4">
        <v>0.99267527267978006</v>
      </c>
      <c r="AB171" s="4">
        <v>1.384294860853132</v>
      </c>
      <c r="AC171" s="4">
        <v>1.4364606536490558</v>
      </c>
      <c r="AD171" s="4">
        <v>0.90361072078556115</v>
      </c>
      <c r="AE171" s="4">
        <v>1.736276265769622</v>
      </c>
      <c r="AF171" s="4">
        <v>1.8503970723654992</v>
      </c>
      <c r="AG171" s="4">
        <v>1.494309250430329</v>
      </c>
      <c r="AH171" s="4">
        <v>0.77644691801489285</v>
      </c>
      <c r="AI171" s="4">
        <v>1.5387583371111047</v>
      </c>
      <c r="AJ171" s="4">
        <v>0.88403488135235853</v>
      </c>
      <c r="AL171" s="6">
        <v>0.2427743451693796</v>
      </c>
      <c r="AM171" s="6">
        <v>3.8777078176872172E-3</v>
      </c>
      <c r="AN171" s="6">
        <v>0.79819716758760806</v>
      </c>
      <c r="AO171" s="6">
        <v>8.5992180628405329E-2</v>
      </c>
      <c r="AP171" s="6">
        <v>0.5816767832172518</v>
      </c>
      <c r="AQ171" s="6">
        <v>7.3587136499144168E-2</v>
      </c>
    </row>
    <row r="172" spans="1:43">
      <c r="A172" t="s">
        <v>365</v>
      </c>
      <c r="B172" s="2" t="s">
        <v>173</v>
      </c>
      <c r="C172" s="3">
        <v>1196.7764647545218</v>
      </c>
      <c r="D172" s="3">
        <v>1199.8269310139253</v>
      </c>
      <c r="E172" s="3">
        <v>1232.1989769808858</v>
      </c>
      <c r="F172" s="3">
        <v>1386.4962646376948</v>
      </c>
      <c r="G172" s="3">
        <v>1814.6409915407701</v>
      </c>
      <c r="H172" s="3">
        <v>1538.1645769416505</v>
      </c>
      <c r="I172" s="3">
        <v>1507.9659727980929</v>
      </c>
      <c r="J172" s="3">
        <v>1671.3016166952809</v>
      </c>
      <c r="K172" s="3">
        <v>1473.9585842340668</v>
      </c>
      <c r="L172" s="3">
        <v>1249.0253921735589</v>
      </c>
      <c r="M172" s="3">
        <v>1443.01813358053</v>
      </c>
      <c r="N172" s="3">
        <v>1265.738620240724</v>
      </c>
      <c r="P172" s="3">
        <v>1209.6007909164443</v>
      </c>
      <c r="Q172" s="3">
        <v>1579.7672777067048</v>
      </c>
      <c r="R172" s="3">
        <v>1551.07539124248</v>
      </c>
      <c r="S172" s="3">
        <v>1319.2607153316042</v>
      </c>
      <c r="T172" s="3"/>
      <c r="U172" s="4">
        <v>1.3060236811765036</v>
      </c>
      <c r="V172" s="4">
        <v>1.2823035524533017</v>
      </c>
      <c r="W172" s="4">
        <v>1.0906579470174427</v>
      </c>
      <c r="Y172" s="4">
        <v>0.98939788543606499</v>
      </c>
      <c r="Z172" s="4">
        <v>0.99191976396186554</v>
      </c>
      <c r="AA172" s="4">
        <v>1.0186823506020695</v>
      </c>
      <c r="AB172" s="4">
        <v>1.1462428555351944</v>
      </c>
      <c r="AC172" s="4">
        <v>1.5001982514957863</v>
      </c>
      <c r="AD172" s="4">
        <v>1.2716299364985306</v>
      </c>
      <c r="AE172" s="4">
        <v>1.2466641755877115</v>
      </c>
      <c r="AF172" s="4">
        <v>1.3816968616803174</v>
      </c>
      <c r="AG172" s="4">
        <v>1.2185496200918766</v>
      </c>
      <c r="AH172" s="4">
        <v>1.0325930683521172</v>
      </c>
      <c r="AI172" s="4">
        <v>1.1929705605493519</v>
      </c>
      <c r="AJ172" s="4">
        <v>1.0464102121508596</v>
      </c>
      <c r="AL172" s="6">
        <v>4.2327417612080004E-2</v>
      </c>
      <c r="AM172" s="6">
        <v>5.2875340959020059E-3</v>
      </c>
      <c r="AN172" s="6">
        <v>0.15719144524915957</v>
      </c>
      <c r="AO172" s="6">
        <v>0.84692496251731963</v>
      </c>
      <c r="AP172" s="6">
        <v>0.13598520492921345</v>
      </c>
      <c r="AQ172" s="6">
        <v>5.6054552917056223E-2</v>
      </c>
    </row>
    <row r="173" spans="1:43">
      <c r="A173" t="s">
        <v>366</v>
      </c>
      <c r="B173" s="2" t="s">
        <v>174</v>
      </c>
      <c r="C173" s="3">
        <v>517.32791602746806</v>
      </c>
      <c r="D173" s="3">
        <v>470.90082983584159</v>
      </c>
      <c r="E173" s="3">
        <v>478.79891957804966</v>
      </c>
      <c r="F173" s="3">
        <v>358.24656936398031</v>
      </c>
      <c r="G173" s="3">
        <v>369.30468202659887</v>
      </c>
      <c r="H173" s="3">
        <v>727.13234546332569</v>
      </c>
      <c r="I173" s="3">
        <v>408.19240707353475</v>
      </c>
      <c r="J173" s="3">
        <v>389.2072258057504</v>
      </c>
      <c r="K173" s="3">
        <v>354.70212483931266</v>
      </c>
      <c r="L173" s="3">
        <v>250.51562845383816</v>
      </c>
      <c r="M173" s="3">
        <v>335.7517439519055</v>
      </c>
      <c r="N173" s="3">
        <v>327.98406470269254</v>
      </c>
      <c r="P173" s="3">
        <v>489.00922181378638</v>
      </c>
      <c r="Q173" s="3">
        <v>484.89453228463498</v>
      </c>
      <c r="R173" s="3">
        <v>384.03391923953262</v>
      </c>
      <c r="S173" s="3">
        <v>304.75047903614541</v>
      </c>
      <c r="T173" s="3"/>
      <c r="U173" s="4">
        <v>0.99158566066731912</v>
      </c>
      <c r="V173" s="4">
        <v>0.78533062794830455</v>
      </c>
      <c r="W173" s="4">
        <v>0.62319986094698576</v>
      </c>
      <c r="Y173" s="4">
        <v>1.0579103480066177</v>
      </c>
      <c r="Z173" s="4">
        <v>0.96296922190796552</v>
      </c>
      <c r="AA173" s="4">
        <v>0.97912043008541716</v>
      </c>
      <c r="AB173" s="4">
        <v>0.73259675560965143</v>
      </c>
      <c r="AC173" s="4">
        <v>0.75521005648279838</v>
      </c>
      <c r="AD173" s="4">
        <v>1.4869501699095076</v>
      </c>
      <c r="AE173" s="4">
        <v>0.83473355688366446</v>
      </c>
      <c r="AF173" s="4">
        <v>0.79590978747218721</v>
      </c>
      <c r="AG173" s="4">
        <v>0.72534853948906186</v>
      </c>
      <c r="AH173" s="4">
        <v>0.51229223760780929</v>
      </c>
      <c r="AI173" s="4">
        <v>0.68659593515755624</v>
      </c>
      <c r="AJ173" s="4">
        <v>0.67071141007559187</v>
      </c>
      <c r="AL173" s="6">
        <v>0.97471218398013737</v>
      </c>
      <c r="AM173" s="6">
        <v>7.7937514980248711E-3</v>
      </c>
      <c r="AN173" s="6">
        <v>3.9050236846356716E-3</v>
      </c>
      <c r="AO173" s="6">
        <v>0.4554316904614954</v>
      </c>
      <c r="AP173" s="6">
        <v>0.22048467369289118</v>
      </c>
      <c r="AQ173" s="6">
        <v>6.4973022158726065E-2</v>
      </c>
    </row>
    <row r="174" spans="1:43">
      <c r="A174" t="s">
        <v>367</v>
      </c>
      <c r="B174" s="2" t="s">
        <v>175</v>
      </c>
      <c r="C174" s="3">
        <v>197.44594441437724</v>
      </c>
      <c r="D174" s="3">
        <v>235.29342704292552</v>
      </c>
      <c r="E174" s="3">
        <v>188.77075153838749</v>
      </c>
      <c r="F174" s="3">
        <v>183.22534463653955</v>
      </c>
      <c r="G174" s="3">
        <v>29.225550376205668</v>
      </c>
      <c r="H174" s="3">
        <v>27.966628671666374</v>
      </c>
      <c r="I174" s="3">
        <v>224.27123055304554</v>
      </c>
      <c r="J174" s="3">
        <v>150.3076498636018</v>
      </c>
      <c r="K174" s="3">
        <v>196.79872392884943</v>
      </c>
      <c r="L174" s="3">
        <v>132.33994106229071</v>
      </c>
      <c r="M174" s="3">
        <v>128.58577427945318</v>
      </c>
      <c r="N174" s="3">
        <v>153.92823141803746</v>
      </c>
      <c r="P174" s="3">
        <v>207.17004099856342</v>
      </c>
      <c r="Q174" s="3">
        <v>80.139174561470526</v>
      </c>
      <c r="R174" s="3">
        <v>190.45920144849893</v>
      </c>
      <c r="S174" s="3">
        <v>138.28464891992709</v>
      </c>
      <c r="T174" s="3"/>
      <c r="U174" s="4">
        <v>0.38682800937431988</v>
      </c>
      <c r="V174" s="4">
        <v>0.91933756700767189</v>
      </c>
      <c r="W174" s="4">
        <v>0.66749346697713885</v>
      </c>
      <c r="Y174" s="4">
        <v>0.95306224521018645</v>
      </c>
      <c r="Z174" s="4">
        <v>1.1357502557261989</v>
      </c>
      <c r="AA174" s="4">
        <v>0.91118749906361451</v>
      </c>
      <c r="AB174" s="4">
        <v>0.88442008194519828</v>
      </c>
      <c r="AC174" s="4">
        <v>0.14107035088344808</v>
      </c>
      <c r="AD174" s="4">
        <v>0.13499359529431335</v>
      </c>
      <c r="AE174" s="4">
        <v>1.0825466340212806</v>
      </c>
      <c r="AF174" s="4">
        <v>0.72552792449678605</v>
      </c>
      <c r="AG174" s="4">
        <v>0.94993814250494879</v>
      </c>
      <c r="AH174" s="4">
        <v>0.63879864301039735</v>
      </c>
      <c r="AI174" s="4">
        <v>0.62067745731799528</v>
      </c>
      <c r="AJ174" s="4">
        <v>0.74300430060302414</v>
      </c>
      <c r="AL174" s="6">
        <v>7.6403802739939228E-2</v>
      </c>
      <c r="AM174" s="6">
        <v>0.55369041009937003</v>
      </c>
      <c r="AN174" s="6">
        <v>1.3468976332290944E-2</v>
      </c>
      <c r="AO174" s="6">
        <v>0.11959641146728621</v>
      </c>
      <c r="AP174" s="6">
        <v>0.32729722148188339</v>
      </c>
      <c r="AQ174" s="6">
        <v>8.5728585350596395E-2</v>
      </c>
    </row>
    <row r="175" spans="1:43">
      <c r="A175" t="s">
        <v>368</v>
      </c>
      <c r="B175" s="2" t="s">
        <v>176</v>
      </c>
      <c r="C175" s="3">
        <v>895.53423208881031</v>
      </c>
      <c r="D175" s="3">
        <v>907.95507382270091</v>
      </c>
      <c r="E175" s="3">
        <v>931.51213352003685</v>
      </c>
      <c r="F175" s="3">
        <v>3180.4638180939628</v>
      </c>
      <c r="G175" s="3">
        <v>3217.467409598642</v>
      </c>
      <c r="H175" s="3">
        <v>2656.8297238083055</v>
      </c>
      <c r="I175" s="3">
        <v>2862.9770896123096</v>
      </c>
      <c r="J175" s="3">
        <v>3064.8824763578145</v>
      </c>
      <c r="K175" s="3">
        <v>3396.6647012026488</v>
      </c>
      <c r="L175" s="3">
        <v>1898.6176991327929</v>
      </c>
      <c r="M175" s="3">
        <v>2912.229665625393</v>
      </c>
      <c r="N175" s="3">
        <v>1926.3073443584788</v>
      </c>
      <c r="P175" s="3">
        <v>911.66714647718265</v>
      </c>
      <c r="Q175" s="3">
        <v>3018.2536505003031</v>
      </c>
      <c r="R175" s="3">
        <v>3108.1747557242575</v>
      </c>
      <c r="S175" s="3">
        <v>2245.7182363722218</v>
      </c>
      <c r="T175" s="3"/>
      <c r="U175" s="4">
        <v>3.3106969601386687</v>
      </c>
      <c r="V175" s="4">
        <v>3.4093306616726364</v>
      </c>
      <c r="W175" s="4">
        <v>2.4633093833094795</v>
      </c>
      <c r="Y175" s="4">
        <v>0.98230394234264962</v>
      </c>
      <c r="Z175" s="4">
        <v>0.99592825882908498</v>
      </c>
      <c r="AA175" s="4">
        <v>1.0217677988282656</v>
      </c>
      <c r="AB175" s="4">
        <v>3.4886239241852115</v>
      </c>
      <c r="AC175" s="4">
        <v>3.5292128514572609</v>
      </c>
      <c r="AD175" s="4">
        <v>2.9142541047735353</v>
      </c>
      <c r="AE175" s="4">
        <v>3.1403754107793382</v>
      </c>
      <c r="AF175" s="4">
        <v>3.3618437257511977</v>
      </c>
      <c r="AG175" s="4">
        <v>3.7257728484873738</v>
      </c>
      <c r="AH175" s="4">
        <v>2.0825777329690269</v>
      </c>
      <c r="AI175" s="4">
        <v>3.1944001457973794</v>
      </c>
      <c r="AJ175" s="4">
        <v>2.1129502711620316</v>
      </c>
      <c r="AL175" s="6">
        <v>3.1376330105955689E-4</v>
      </c>
      <c r="AM175" s="6">
        <v>1.4740732786195162E-4</v>
      </c>
      <c r="AN175" s="6">
        <v>1.6131008360680543E-2</v>
      </c>
      <c r="AO175" s="6">
        <v>0.72551264188002551</v>
      </c>
      <c r="AP175" s="6">
        <v>0.11137865095995032</v>
      </c>
      <c r="AQ175" s="6">
        <v>7.8991152387948099E-2</v>
      </c>
    </row>
    <row r="176" spans="1:43">
      <c r="A176" t="s">
        <v>369</v>
      </c>
      <c r="B176" s="2" t="s">
        <v>177</v>
      </c>
      <c r="C176" s="3">
        <v>182.41389687616808</v>
      </c>
      <c r="D176" s="3">
        <v>168.98174864491929</v>
      </c>
      <c r="E176" s="3">
        <v>168.01438361291844</v>
      </c>
      <c r="F176" s="3">
        <v>205.10299772746964</v>
      </c>
      <c r="G176" s="3">
        <v>411.81457348289803</v>
      </c>
      <c r="H176" s="3">
        <v>111.8665146866655</v>
      </c>
      <c r="I176" s="3">
        <v>333.12253910598815</v>
      </c>
      <c r="J176" s="3">
        <v>253.83079943853286</v>
      </c>
      <c r="K176" s="3">
        <v>252.52933601489528</v>
      </c>
      <c r="L176" s="3">
        <v>164.87565246439397</v>
      </c>
      <c r="M176" s="3">
        <v>307.17712744536033</v>
      </c>
      <c r="N176" s="3">
        <v>196.10034961476006</v>
      </c>
      <c r="P176" s="3">
        <v>173.13667637800191</v>
      </c>
      <c r="Q176" s="3">
        <v>242.92802863234439</v>
      </c>
      <c r="R176" s="3">
        <v>279.82755818647212</v>
      </c>
      <c r="S176" s="3">
        <v>222.71770984150479</v>
      </c>
      <c r="T176" s="3"/>
      <c r="U176" s="4">
        <v>1.4030997574538742</v>
      </c>
      <c r="V176" s="4">
        <v>1.616223460219004</v>
      </c>
      <c r="W176" s="4">
        <v>1.2863693268274061</v>
      </c>
      <c r="Y176" s="4">
        <v>1.0535832192938233</v>
      </c>
      <c r="Z176" s="4">
        <v>0.97600203596370683</v>
      </c>
      <c r="AA176" s="4">
        <v>0.97041474474247047</v>
      </c>
      <c r="AB176" s="4">
        <v>1.184630559036937</v>
      </c>
      <c r="AC176" s="4">
        <v>2.3785519168902196</v>
      </c>
      <c r="AD176" s="4">
        <v>0.64611679643446607</v>
      </c>
      <c r="AE176" s="4">
        <v>1.9240437443693095</v>
      </c>
      <c r="AF176" s="4">
        <v>1.466071803783243</v>
      </c>
      <c r="AG176" s="4">
        <v>1.4585548325044588</v>
      </c>
      <c r="AH176" s="4">
        <v>0.95228611241461047</v>
      </c>
      <c r="AI176" s="4">
        <v>1.7741886576054724</v>
      </c>
      <c r="AJ176" s="4">
        <v>1.1326332104621355</v>
      </c>
      <c r="AL176" s="6">
        <v>0.47561930021025389</v>
      </c>
      <c r="AM176" s="6">
        <v>1.6904593925273732E-2</v>
      </c>
      <c r="AN176" s="6">
        <v>0.31731187509328218</v>
      </c>
      <c r="AO176" s="6">
        <v>0.71047966868688839</v>
      </c>
      <c r="AP176" s="6">
        <v>0.84758375745249559</v>
      </c>
      <c r="AQ176" s="6">
        <v>0.32334651794317587</v>
      </c>
    </row>
    <row r="177" spans="1:43">
      <c r="A177" t="s">
        <v>370</v>
      </c>
      <c r="B177" s="2" t="s">
        <v>178</v>
      </c>
      <c r="C177" s="3">
        <v>368.21000444843321</v>
      </c>
      <c r="D177" s="3">
        <v>389.01595423830361</v>
      </c>
      <c r="E177" s="3">
        <v>334.06532701667084</v>
      </c>
      <c r="F177" s="3">
        <v>489.51248790956089</v>
      </c>
      <c r="G177" s="3">
        <v>603.10908503624421</v>
      </c>
      <c r="H177" s="3">
        <v>391.53280140332924</v>
      </c>
      <c r="I177" s="3">
        <v>400.68542027678012</v>
      </c>
      <c r="J177" s="3">
        <v>444.95046019225168</v>
      </c>
      <c r="K177" s="3">
        <v>401.14430157768419</v>
      </c>
      <c r="L177" s="3">
        <v>380.28450036797415</v>
      </c>
      <c r="M177" s="3">
        <v>383.37610479614739</v>
      </c>
      <c r="N177" s="3">
        <v>335.26833966394463</v>
      </c>
      <c r="P177" s="3">
        <v>363.76376190113587</v>
      </c>
      <c r="Q177" s="3">
        <v>494.71812478304474</v>
      </c>
      <c r="R177" s="3">
        <v>415.59339401557196</v>
      </c>
      <c r="S177" s="3">
        <v>366.30964827602202</v>
      </c>
      <c r="T177" s="3"/>
      <c r="U177" s="4">
        <v>1.3599983742127117</v>
      </c>
      <c r="V177" s="4">
        <v>1.1424815705763522</v>
      </c>
      <c r="W177" s="4">
        <v>1.0069987355573315</v>
      </c>
      <c r="Y177" s="4">
        <v>1.0122228847757127</v>
      </c>
      <c r="Z177" s="4">
        <v>1.0694192082388647</v>
      </c>
      <c r="AA177" s="4">
        <v>0.91835790698542286</v>
      </c>
      <c r="AB177" s="4">
        <v>1.3456878864217408</v>
      </c>
      <c r="AC177" s="4">
        <v>1.6579691222793047</v>
      </c>
      <c r="AD177" s="4">
        <v>1.07633811393709</v>
      </c>
      <c r="AE177" s="4">
        <v>1.1014990008424173</v>
      </c>
      <c r="AF177" s="4">
        <v>1.2231852284208036</v>
      </c>
      <c r="AG177" s="4">
        <v>1.1027604824658364</v>
      </c>
      <c r="AH177" s="4">
        <v>1.0454161194630716</v>
      </c>
      <c r="AI177" s="4">
        <v>1.0539150540793609</v>
      </c>
      <c r="AJ177" s="4">
        <v>0.92166503312956238</v>
      </c>
      <c r="AL177" s="6">
        <v>0.10696371748491647</v>
      </c>
      <c r="AM177" s="6">
        <v>7.5534094023036277E-2</v>
      </c>
      <c r="AN177" s="6">
        <v>0.91469047380289181</v>
      </c>
      <c r="AO177" s="6">
        <v>0.27664236475845233</v>
      </c>
      <c r="AP177" s="6">
        <v>0.11148634573680054</v>
      </c>
      <c r="AQ177" s="6">
        <v>8.2485837128111777E-2</v>
      </c>
    </row>
    <row r="178" spans="1:43">
      <c r="A178" t="s">
        <v>371</v>
      </c>
      <c r="B178" s="2" t="s">
        <v>179</v>
      </c>
      <c r="C178" s="3">
        <v>771.06887847243854</v>
      </c>
      <c r="D178" s="3">
        <v>760.26088102714152</v>
      </c>
      <c r="E178" s="3">
        <v>737.41204427105595</v>
      </c>
      <c r="F178" s="3">
        <v>1036.4538151828133</v>
      </c>
      <c r="G178" s="3">
        <v>879.42337950218871</v>
      </c>
      <c r="H178" s="3">
        <v>727.13234546332569</v>
      </c>
      <c r="I178" s="3">
        <v>746.00681292749459</v>
      </c>
      <c r="J178" s="3">
        <v>918.76795247751306</v>
      </c>
      <c r="K178" s="3">
        <v>833.05654524453951</v>
      </c>
      <c r="L178" s="3">
        <v>762.48561591911823</v>
      </c>
      <c r="M178" s="3">
        <v>778.65829980335525</v>
      </c>
      <c r="N178" s="3">
        <v>701.78238508273364</v>
      </c>
      <c r="P178" s="3">
        <v>756.24726792354534</v>
      </c>
      <c r="Q178" s="3">
        <v>881.00318004944256</v>
      </c>
      <c r="R178" s="3">
        <v>832.61043688318239</v>
      </c>
      <c r="S178" s="3">
        <v>747.64210026840237</v>
      </c>
      <c r="T178" s="3"/>
      <c r="U178" s="4">
        <v>1.1649670913436077</v>
      </c>
      <c r="V178" s="4">
        <v>1.1009764559802115</v>
      </c>
      <c r="W178" s="4">
        <v>0.98862122480287373</v>
      </c>
      <c r="Y178" s="4">
        <v>1.0195988946705083</v>
      </c>
      <c r="Z178" s="4">
        <v>1.0053072761698916</v>
      </c>
      <c r="AA178" s="4">
        <v>0.97509382915960019</v>
      </c>
      <c r="AB178" s="4">
        <v>1.3705223927997001</v>
      </c>
      <c r="AC178" s="4">
        <v>1.1628780913375758</v>
      </c>
      <c r="AD178" s="4">
        <v>0.96150078989354693</v>
      </c>
      <c r="AE178" s="4">
        <v>0.98645885356496121</v>
      </c>
      <c r="AF178" s="4">
        <v>1.2149041609105002</v>
      </c>
      <c r="AG178" s="4">
        <v>1.101566353465173</v>
      </c>
      <c r="AH178" s="4">
        <v>1.0082490850019223</v>
      </c>
      <c r="AI178" s="4">
        <v>1.02963452937998</v>
      </c>
      <c r="AJ178" s="4">
        <v>0.92798006002671873</v>
      </c>
      <c r="AL178" s="6">
        <v>0.23729153474562831</v>
      </c>
      <c r="AM178" s="6">
        <v>0.20757104386039354</v>
      </c>
      <c r="AN178" s="6">
        <v>0.75196258318520004</v>
      </c>
      <c r="AO178" s="6">
        <v>0.66077712344703132</v>
      </c>
      <c r="AP178" s="6">
        <v>0.22205595813445364</v>
      </c>
      <c r="AQ178" s="6">
        <v>0.19784668269120939</v>
      </c>
    </row>
    <row r="179" spans="1:43">
      <c r="A179" t="s">
        <v>372</v>
      </c>
      <c r="B179" s="2" t="s">
        <v>180</v>
      </c>
      <c r="C179" s="3">
        <v>271.40361830236628</v>
      </c>
      <c r="D179" s="3">
        <v>287.03663064136975</v>
      </c>
      <c r="E179" s="3">
        <v>293.11357408263734</v>
      </c>
      <c r="F179" s="3">
        <v>73.837079181889067</v>
      </c>
      <c r="G179" s="3">
        <v>114.24533328880396</v>
      </c>
      <c r="H179" s="3">
        <v>279.66628671666376</v>
      </c>
      <c r="I179" s="3">
        <v>156.70834938225357</v>
      </c>
      <c r="J179" s="3">
        <v>186.14258625492408</v>
      </c>
      <c r="K179" s="3">
        <v>159.64498253815219</v>
      </c>
      <c r="L179" s="3">
        <v>395.99139552761022</v>
      </c>
      <c r="M179" s="3">
        <v>316.70199961420872</v>
      </c>
      <c r="N179" s="3">
        <v>329.90097916617992</v>
      </c>
      <c r="P179" s="3">
        <v>283.85127434212444</v>
      </c>
      <c r="Q179" s="3">
        <v>155.91623306245228</v>
      </c>
      <c r="R179" s="3">
        <v>167.49863939177661</v>
      </c>
      <c r="S179" s="3">
        <v>347.53145810266625</v>
      </c>
      <c r="T179" s="3"/>
      <c r="U179" s="4">
        <v>0.54928847307032791</v>
      </c>
      <c r="V179" s="4">
        <v>0.59009296252054655</v>
      </c>
      <c r="W179" s="4">
        <v>1.2243434837773122</v>
      </c>
      <c r="Y179" s="4">
        <v>0.95614726032635289</v>
      </c>
      <c r="Z179" s="4">
        <v>1.0112219200235333</v>
      </c>
      <c r="AA179" s="4">
        <v>1.0326308196501139</v>
      </c>
      <c r="AB179" s="4">
        <v>0.26012593867341116</v>
      </c>
      <c r="AC179" s="4">
        <v>0.40248307341084777</v>
      </c>
      <c r="AD179" s="4">
        <v>0.98525640712672458</v>
      </c>
      <c r="AE179" s="4">
        <v>0.55207907642991172</v>
      </c>
      <c r="AF179" s="4">
        <v>0.65577505926771851</v>
      </c>
      <c r="AG179" s="4">
        <v>0.56242475186400942</v>
      </c>
      <c r="AH179" s="4">
        <v>1.3950664707966887</v>
      </c>
      <c r="AI179" s="4">
        <v>1.1157321747038891</v>
      </c>
      <c r="AJ179" s="4">
        <v>1.1622318058313594</v>
      </c>
      <c r="AL179" s="6">
        <v>0.11334088776235035</v>
      </c>
      <c r="AM179" s="6">
        <v>5.1515637872481498E-4</v>
      </c>
      <c r="AN179" s="6">
        <v>6.6023791701571785E-2</v>
      </c>
      <c r="AO179" s="6">
        <v>0.86447027404843402</v>
      </c>
      <c r="AP179" s="6">
        <v>4.7074598771823198E-2</v>
      </c>
      <c r="AQ179" s="6">
        <v>2.3674426763862395E-3</v>
      </c>
    </row>
    <row r="180" spans="1:43">
      <c r="A180" t="s">
        <v>373</v>
      </c>
      <c r="B180" s="2" t="s">
        <v>181</v>
      </c>
      <c r="C180" s="3">
        <v>160.76774842114691</v>
      </c>
      <c r="D180" s="3">
        <v>157.4274410452667</v>
      </c>
      <c r="E180" s="3">
        <v>148.37998152125851</v>
      </c>
      <c r="F180" s="3">
        <v>161.34769154560945</v>
      </c>
      <c r="G180" s="3">
        <v>220.52006192955184</v>
      </c>
      <c r="H180" s="3">
        <v>363.56617273166285</v>
      </c>
      <c r="I180" s="3">
        <v>209.25725695953622</v>
      </c>
      <c r="J180" s="3">
        <v>210.03254384913896</v>
      </c>
      <c r="K180" s="3">
        <v>192.15450625501225</v>
      </c>
      <c r="L180" s="3">
        <v>257.62112864510209</v>
      </c>
      <c r="M180" s="3">
        <v>180.97257120811926</v>
      </c>
      <c r="N180" s="3">
        <v>264.72588740760864</v>
      </c>
      <c r="P180" s="3">
        <v>155.52505699589071</v>
      </c>
      <c r="Q180" s="3">
        <v>248.47797540227472</v>
      </c>
      <c r="R180" s="3">
        <v>203.81476902122915</v>
      </c>
      <c r="S180" s="3">
        <v>234.43986242027665</v>
      </c>
      <c r="T180" s="3"/>
      <c r="U180" s="4">
        <v>1.5976716562710536</v>
      </c>
      <c r="V180" s="4">
        <v>1.3104947392921666</v>
      </c>
      <c r="W180" s="4">
        <v>1.5074089471413668</v>
      </c>
      <c r="Y180" s="4">
        <v>1.0337096254875169</v>
      </c>
      <c r="Z180" s="4">
        <v>1.0122320099803999</v>
      </c>
      <c r="AA180" s="4">
        <v>0.95405836453208326</v>
      </c>
      <c r="AB180" s="4">
        <v>1.0374385623910918</v>
      </c>
      <c r="AC180" s="4">
        <v>1.4179069674629885</v>
      </c>
      <c r="AD180" s="4">
        <v>2.3376694389590806</v>
      </c>
      <c r="AE180" s="4">
        <v>1.3454890228078504</v>
      </c>
      <c r="AF180" s="4">
        <v>1.3504739873182523</v>
      </c>
      <c r="AG180" s="4">
        <v>1.2355212077503972</v>
      </c>
      <c r="AH180" s="4">
        <v>1.6564605962620478</v>
      </c>
      <c r="AI180" s="4">
        <v>1.1636232431208877</v>
      </c>
      <c r="AJ180" s="4">
        <v>1.7021430020411645</v>
      </c>
      <c r="AL180" s="6">
        <v>0.19709205594898002</v>
      </c>
      <c r="AM180" s="6">
        <v>2.2045422317716256E-3</v>
      </c>
      <c r="AN180" s="6">
        <v>4.3433839355677746E-2</v>
      </c>
      <c r="AO180" s="6">
        <v>0.50006587725119656</v>
      </c>
      <c r="AP180" s="6">
        <v>0.8413530479776905</v>
      </c>
      <c r="AQ180" s="6">
        <v>0.32690423449622025</v>
      </c>
    </row>
    <row r="181" spans="1:43">
      <c r="A181" t="s">
        <v>374</v>
      </c>
      <c r="B181" s="2" t="s">
        <v>182</v>
      </c>
      <c r="C181" s="3">
        <v>97.031866859140081</v>
      </c>
      <c r="D181" s="3">
        <v>110.2054882466865</v>
      </c>
      <c r="E181" s="3">
        <v>99.013484833656435</v>
      </c>
      <c r="F181" s="3">
        <v>117.59238536374926</v>
      </c>
      <c r="G181" s="3">
        <v>92.990387560654398</v>
      </c>
      <c r="H181" s="3">
        <v>111.8665146866655</v>
      </c>
      <c r="I181" s="3">
        <v>44.103547430933645</v>
      </c>
      <c r="J181" s="3">
        <v>62.711138684813996</v>
      </c>
      <c r="K181" s="3">
        <v>62.116411387571937</v>
      </c>
      <c r="L181" s="3">
        <v>89.706939914707121</v>
      </c>
      <c r="M181" s="3">
        <v>45.243142802029816</v>
      </c>
      <c r="N181" s="3">
        <v>94.503883049928348</v>
      </c>
      <c r="P181" s="3">
        <v>102.083613313161</v>
      </c>
      <c r="Q181" s="3">
        <v>107.48309587035639</v>
      </c>
      <c r="R181" s="3">
        <v>56.310365834439857</v>
      </c>
      <c r="S181" s="3">
        <v>76.484655255555097</v>
      </c>
      <c r="T181" s="3"/>
      <c r="U181" s="4">
        <v>1.0528927452894075</v>
      </c>
      <c r="V181" s="4">
        <v>0.5516102340705461</v>
      </c>
      <c r="W181" s="4">
        <v>0.74923538434051895</v>
      </c>
      <c r="Y181" s="4">
        <v>0.95051363984811432</v>
      </c>
      <c r="Z181" s="4">
        <v>1.0795610056298663</v>
      </c>
      <c r="AA181" s="4">
        <v>0.96992535452201956</v>
      </c>
      <c r="AB181" s="4">
        <v>1.1519222483143512</v>
      </c>
      <c r="AC181" s="4">
        <v>0.91092374713842283</v>
      </c>
      <c r="AD181" s="4">
        <v>1.0958322404154484</v>
      </c>
      <c r="AE181" s="4">
        <v>0.43203356542286159</v>
      </c>
      <c r="AF181" s="4">
        <v>0.61431151043248822</v>
      </c>
      <c r="AG181" s="4">
        <v>0.60848562635628867</v>
      </c>
      <c r="AH181" s="4">
        <v>0.87875945025098134</v>
      </c>
      <c r="AI181" s="4">
        <v>0.4431969180326506</v>
      </c>
      <c r="AJ181" s="4">
        <v>0.9257497847379248</v>
      </c>
      <c r="AL181" s="6">
        <v>0.55930521698374958</v>
      </c>
      <c r="AM181" s="6">
        <v>3.394688356806059E-3</v>
      </c>
      <c r="AN181" s="6">
        <v>0.18942094438473689</v>
      </c>
      <c r="AO181" s="6">
        <v>6.0054440297965502E-3</v>
      </c>
      <c r="AP181" s="6">
        <v>0.14860274447347821</v>
      </c>
      <c r="AQ181" s="6">
        <v>0.29676912785821763</v>
      </c>
    </row>
    <row r="182" spans="1:43">
      <c r="A182" t="s">
        <v>375</v>
      </c>
      <c r="B182" s="2" t="s">
        <v>183</v>
      </c>
      <c r="C182" s="3">
        <v>4921.116562821222</v>
      </c>
      <c r="D182" s="3">
        <v>5020.7862180990423</v>
      </c>
      <c r="E182" s="3">
        <v>5080.541786946229</v>
      </c>
      <c r="F182" s="3">
        <v>6308.9682100969667</v>
      </c>
      <c r="G182" s="3">
        <v>6618.2587261025737</v>
      </c>
      <c r="H182" s="3">
        <v>5061.9597895716133</v>
      </c>
      <c r="I182" s="3">
        <v>6019.6650376476455</v>
      </c>
      <c r="J182" s="3">
        <v>5282.6668730207602</v>
      </c>
      <c r="K182" s="3">
        <v>5207.9095939991394</v>
      </c>
      <c r="L182" s="3">
        <v>5702.3041436246576</v>
      </c>
      <c r="M182" s="3">
        <v>5119.6187907560061</v>
      </c>
      <c r="N182" s="3">
        <v>5791.9570514271509</v>
      </c>
      <c r="P182" s="3">
        <v>5007.4815226221644</v>
      </c>
      <c r="Q182" s="3">
        <v>5996.395575257051</v>
      </c>
      <c r="R182" s="3">
        <v>5503.413834889182</v>
      </c>
      <c r="S182" s="3">
        <v>5537.9599952692706</v>
      </c>
      <c r="T182" s="3"/>
      <c r="U182" s="4">
        <v>1.1974873093724452</v>
      </c>
      <c r="V182" s="4">
        <v>1.0990382710403539</v>
      </c>
      <c r="W182" s="4">
        <v>1.1059371802473115</v>
      </c>
      <c r="Y182" s="4">
        <v>0.98275281508064005</v>
      </c>
      <c r="Z182" s="4">
        <v>1.0026569634689158</v>
      </c>
      <c r="AA182" s="4">
        <v>1.0145902214504441</v>
      </c>
      <c r="AB182" s="4">
        <v>1.2599084353272421</v>
      </c>
      <c r="AC182" s="4">
        <v>1.3216741182575402</v>
      </c>
      <c r="AD182" s="4">
        <v>1.0108793745325537</v>
      </c>
      <c r="AE182" s="4">
        <v>1.2021342486143518</v>
      </c>
      <c r="AF182" s="4">
        <v>1.054954840902637</v>
      </c>
      <c r="AG182" s="4">
        <v>1.0400257236040724</v>
      </c>
      <c r="AH182" s="4">
        <v>1.1387569016208072</v>
      </c>
      <c r="AI182" s="4">
        <v>1.0223939454648494</v>
      </c>
      <c r="AJ182" s="4">
        <v>1.1566606936562787</v>
      </c>
      <c r="AL182" s="6">
        <v>0.10733736540431847</v>
      </c>
      <c r="AM182" s="6">
        <v>0.13259340976889658</v>
      </c>
      <c r="AN182" s="6">
        <v>6.9856140652795176E-2</v>
      </c>
      <c r="AO182" s="6">
        <v>0.41420953704274444</v>
      </c>
      <c r="AP182" s="6">
        <v>0.42800467300983852</v>
      </c>
      <c r="AQ182" s="6">
        <v>0.92258511667750875</v>
      </c>
    </row>
    <row r="183" spans="1:43">
      <c r="A183" t="s">
        <v>376</v>
      </c>
      <c r="B183" s="2" t="s">
        <v>184</v>
      </c>
      <c r="C183" s="3">
        <v>12101.62503087297</v>
      </c>
      <c r="D183" s="3">
        <v>11257.600515911523</v>
      </c>
      <c r="E183" s="3">
        <v>12023.266366557176</v>
      </c>
      <c r="F183" s="3">
        <v>1320.8633053649046</v>
      </c>
      <c r="G183" s="3">
        <v>1708.3662629000221</v>
      </c>
      <c r="H183" s="3">
        <v>1677.9977202999823</v>
      </c>
      <c r="I183" s="3">
        <v>3797.596945808265</v>
      </c>
      <c r="J183" s="3">
        <v>4418.6467400299898</v>
      </c>
      <c r="K183" s="3">
        <v>4622.7381670956574</v>
      </c>
      <c r="L183" s="3">
        <v>2979.0277018991874</v>
      </c>
      <c r="M183" s="3">
        <v>3524.2027024739014</v>
      </c>
      <c r="N183" s="3">
        <v>2913.9016759471824</v>
      </c>
      <c r="P183" s="3">
        <v>11794.163971113891</v>
      </c>
      <c r="Q183" s="3">
        <v>1569.0757628549698</v>
      </c>
      <c r="R183" s="3">
        <v>4279.6606176446376</v>
      </c>
      <c r="S183" s="3">
        <v>3139.0440267734243</v>
      </c>
      <c r="T183" s="3"/>
      <c r="U183" s="4">
        <v>0.13303832019784778</v>
      </c>
      <c r="V183" s="4">
        <v>0.36286256729398753</v>
      </c>
      <c r="W183" s="4">
        <v>0.2661523135053514</v>
      </c>
      <c r="Y183" s="4">
        <v>1.0260689151441433</v>
      </c>
      <c r="Z183" s="4">
        <v>0.95450602039139765</v>
      </c>
      <c r="AA183" s="4">
        <v>1.0194250644644589</v>
      </c>
      <c r="AB183" s="4">
        <v>0.11199295758478052</v>
      </c>
      <c r="AC183" s="4">
        <v>0.14484844089705129</v>
      </c>
      <c r="AD183" s="4">
        <v>0.14227356211171152</v>
      </c>
      <c r="AE183" s="4">
        <v>0.32198949879866762</v>
      </c>
      <c r="AF183" s="4">
        <v>0.37464688051243655</v>
      </c>
      <c r="AG183" s="4">
        <v>0.39195132257085846</v>
      </c>
      <c r="AH183" s="4">
        <v>0.25258489785247878</v>
      </c>
      <c r="AI183" s="4">
        <v>0.29880903055997288</v>
      </c>
      <c r="AJ183" s="4">
        <v>0.2470630121036024</v>
      </c>
      <c r="AL183" s="6">
        <v>4.2235760413971834E-6</v>
      </c>
      <c r="AM183" s="6">
        <v>3.3286545135941778E-5</v>
      </c>
      <c r="AN183" s="6">
        <v>1.2794725383312829E-5</v>
      </c>
      <c r="AO183" s="6">
        <v>6.1608348918713732E-4</v>
      </c>
      <c r="AP183" s="6">
        <v>2.4103452360149666E-3</v>
      </c>
      <c r="AQ183" s="6">
        <v>2.2258749077012981E-2</v>
      </c>
    </row>
    <row r="184" spans="1:43">
      <c r="A184" t="s">
        <v>377</v>
      </c>
      <c r="B184" s="2" t="s">
        <v>185</v>
      </c>
      <c r="C184" s="3">
        <v>1139.654684109327</v>
      </c>
      <c r="D184" s="3">
        <v>1129.9987242160248</v>
      </c>
      <c r="E184" s="3">
        <v>1093.0752135885527</v>
      </c>
      <c r="F184" s="3">
        <v>380.12422245491041</v>
      </c>
      <c r="G184" s="3">
        <v>433.06951921104758</v>
      </c>
      <c r="H184" s="3">
        <v>1006.7986321799895</v>
      </c>
      <c r="I184" s="3">
        <v>291.83411172383751</v>
      </c>
      <c r="J184" s="3">
        <v>385.22556620671457</v>
      </c>
      <c r="K184" s="3">
        <v>350.05790716547551</v>
      </c>
      <c r="L184" s="3">
        <v>391.1297375020086</v>
      </c>
      <c r="M184" s="3">
        <v>369.08879654287483</v>
      </c>
      <c r="N184" s="3">
        <v>370.15618289941511</v>
      </c>
      <c r="P184" s="3">
        <v>1120.9095406379681</v>
      </c>
      <c r="Q184" s="3">
        <v>606.66412461531581</v>
      </c>
      <c r="R184" s="3">
        <v>342.37252836534253</v>
      </c>
      <c r="S184" s="3">
        <v>376.7915723147662</v>
      </c>
      <c r="T184" s="3"/>
      <c r="U184" s="4">
        <v>0.54122487374853778</v>
      </c>
      <c r="V184" s="4">
        <v>0.3054417113538711</v>
      </c>
      <c r="W184" s="4">
        <v>0.33614806427672517</v>
      </c>
      <c r="Y184" s="4">
        <v>1.0167231545381352</v>
      </c>
      <c r="Z184" s="4">
        <v>1.0081087574407508</v>
      </c>
      <c r="AA184" s="4">
        <v>0.97516808802111421</v>
      </c>
      <c r="AB184" s="4">
        <v>0.33912123028104646</v>
      </c>
      <c r="AC184" s="4">
        <v>0.38635545823311052</v>
      </c>
      <c r="AD184" s="4">
        <v>0.89819793273145643</v>
      </c>
      <c r="AE184" s="4">
        <v>0.26035473973906892</v>
      </c>
      <c r="AF184" s="4">
        <v>0.34367230560591233</v>
      </c>
      <c r="AG184" s="4">
        <v>0.31229808871663212</v>
      </c>
      <c r="AH184" s="4">
        <v>0.34893960959543285</v>
      </c>
      <c r="AI184" s="4">
        <v>0.3292761665074303</v>
      </c>
      <c r="AJ184" s="4">
        <v>0.33022841672731229</v>
      </c>
      <c r="AL184" s="6">
        <v>6.2870273912685723E-2</v>
      </c>
      <c r="AM184" s="6">
        <v>1.4375262078951921E-5</v>
      </c>
      <c r="AN184" s="6">
        <v>1.2483168921025956E-6</v>
      </c>
      <c r="AO184" s="6">
        <v>0.26183742477518968</v>
      </c>
      <c r="AP184" s="6">
        <v>0.31609736349057327</v>
      </c>
      <c r="AQ184" s="6">
        <v>0.2887300752408164</v>
      </c>
    </row>
    <row r="185" spans="1:43">
      <c r="A185" t="s">
        <v>378</v>
      </c>
      <c r="B185" s="2" t="s">
        <v>186</v>
      </c>
      <c r="C185" s="3">
        <v>178.2049235654695</v>
      </c>
      <c r="D185" s="3">
        <v>180.53605624457188</v>
      </c>
      <c r="E185" s="3">
        <v>183.16092236934179</v>
      </c>
      <c r="F185" s="3">
        <v>577.02310027328133</v>
      </c>
      <c r="G185" s="3">
        <v>496.83435639549634</v>
      </c>
      <c r="H185" s="3">
        <v>922.89874616499037</v>
      </c>
      <c r="I185" s="3">
        <v>374.4109664881388</v>
      </c>
      <c r="J185" s="3">
        <v>361.3356086124997</v>
      </c>
      <c r="K185" s="3">
        <v>424.36538994686998</v>
      </c>
      <c r="L185" s="3">
        <v>720.60056216008877</v>
      </c>
      <c r="M185" s="3">
        <v>481.00604452684331</v>
      </c>
      <c r="N185" s="3">
        <v>642.35803671462452</v>
      </c>
      <c r="P185" s="3">
        <v>180.6339673931277</v>
      </c>
      <c r="Q185" s="3">
        <v>665.58540094458931</v>
      </c>
      <c r="R185" s="3">
        <v>386.70398834916949</v>
      </c>
      <c r="S185" s="3">
        <v>614.6548811338522</v>
      </c>
      <c r="T185" s="3"/>
      <c r="U185" s="4">
        <v>3.6847189404638621</v>
      </c>
      <c r="V185" s="4">
        <v>2.1408154508811492</v>
      </c>
      <c r="W185" s="4">
        <v>3.4027646627288606</v>
      </c>
      <c r="Y185" s="4">
        <v>0.98655267410269698</v>
      </c>
      <c r="Z185" s="4">
        <v>0.99945795826793349</v>
      </c>
      <c r="AA185" s="4">
        <v>1.0139893676293699</v>
      </c>
      <c r="AB185" s="4">
        <v>3.1944329662951003</v>
      </c>
      <c r="AC185" s="4">
        <v>2.7505034826268151</v>
      </c>
      <c r="AD185" s="4">
        <v>5.1092203724696708</v>
      </c>
      <c r="AE185" s="4">
        <v>2.07276057704739</v>
      </c>
      <c r="AF185" s="4">
        <v>2.0003746461821161</v>
      </c>
      <c r="AG185" s="4">
        <v>2.3493111294139419</v>
      </c>
      <c r="AH185" s="4">
        <v>3.9892860272054476</v>
      </c>
      <c r="AI185" s="4">
        <v>2.6628770406176852</v>
      </c>
      <c r="AJ185" s="4">
        <v>3.5561309203634495</v>
      </c>
      <c r="AL185" s="6">
        <v>2.0662099050028398E-2</v>
      </c>
      <c r="AM185" s="6">
        <v>4.3222721882920013E-4</v>
      </c>
      <c r="AN185" s="6">
        <v>3.5423143737304949E-3</v>
      </c>
      <c r="AO185" s="6">
        <v>0.10240661600355104</v>
      </c>
      <c r="AP185" s="6">
        <v>0.74895387126997215</v>
      </c>
      <c r="AQ185" s="6">
        <v>3.5592518053805977E-2</v>
      </c>
    </row>
    <row r="186" spans="1:43">
      <c r="A186" t="s">
        <v>379</v>
      </c>
      <c r="B186" s="2" t="s">
        <v>187</v>
      </c>
      <c r="C186" s="3">
        <v>326.72155324297597</v>
      </c>
      <c r="D186" s="3">
        <v>379.97345263857551</v>
      </c>
      <c r="E186" s="3">
        <v>361.55348994499474</v>
      </c>
      <c r="F186" s="3">
        <v>161.34769154560945</v>
      </c>
      <c r="G186" s="3">
        <v>284.28489911400055</v>
      </c>
      <c r="H186" s="3">
        <v>279.66628671666376</v>
      </c>
      <c r="I186" s="3">
        <v>359.39699289462948</v>
      </c>
      <c r="J186" s="3">
        <v>313.55569342407</v>
      </c>
      <c r="K186" s="3">
        <v>387.21164855617275</v>
      </c>
      <c r="L186" s="3">
        <v>402.7229220245971</v>
      </c>
      <c r="M186" s="3">
        <v>328.60808982526919</v>
      </c>
      <c r="N186" s="3">
        <v>384.34134992922179</v>
      </c>
      <c r="P186" s="3">
        <v>356.08283194218205</v>
      </c>
      <c r="Q186" s="3">
        <v>241.76629245875793</v>
      </c>
      <c r="R186" s="3">
        <v>353.38811162495745</v>
      </c>
      <c r="S186" s="3">
        <v>371.89078725969603</v>
      </c>
      <c r="T186" s="3"/>
      <c r="U186" s="4">
        <v>0.67896082251450429</v>
      </c>
      <c r="V186" s="4">
        <v>0.99243232170861262</v>
      </c>
      <c r="W186" s="4">
        <v>1.0443940395308942</v>
      </c>
      <c r="Y186" s="4">
        <v>0.91754368347650772</v>
      </c>
      <c r="Z186" s="4">
        <v>1.0670928743351284</v>
      </c>
      <c r="AA186" s="4">
        <v>1.0153634421883642</v>
      </c>
      <c r="AB186" s="4">
        <v>0.45311842378238509</v>
      </c>
      <c r="AC186" s="4">
        <v>0.7983673280832605</v>
      </c>
      <c r="AD186" s="4">
        <v>0.78539671567786729</v>
      </c>
      <c r="AE186" s="4">
        <v>1.0093072753167318</v>
      </c>
      <c r="AF186" s="4">
        <v>0.88056953409925343</v>
      </c>
      <c r="AG186" s="4">
        <v>1.0874201557098522</v>
      </c>
      <c r="AH186" s="4">
        <v>1.13098101311997</v>
      </c>
      <c r="AI186" s="4">
        <v>0.92284171082594069</v>
      </c>
      <c r="AJ186" s="4">
        <v>1.0793593946467719</v>
      </c>
      <c r="AL186" s="6">
        <v>5.704308821113243E-2</v>
      </c>
      <c r="AM186" s="6">
        <v>0.92404195226700792</v>
      </c>
      <c r="AN186" s="6">
        <v>0.59240768926787135</v>
      </c>
      <c r="AO186" s="6">
        <v>7.0623670724969403E-2</v>
      </c>
      <c r="AP186" s="6">
        <v>4.7373153595119226E-2</v>
      </c>
      <c r="AQ186" s="6">
        <v>0.5821061625721341</v>
      </c>
    </row>
    <row r="187" spans="1:43">
      <c r="A187" t="s">
        <v>380</v>
      </c>
      <c r="B187" s="2" t="s">
        <v>188</v>
      </c>
      <c r="C187" s="3">
        <v>219.69337477092677</v>
      </c>
      <c r="D187" s="3">
        <v>246.84773464257813</v>
      </c>
      <c r="E187" s="3">
        <v>226.91758988789817</v>
      </c>
      <c r="F187" s="3">
        <v>3158.5861650030324</v>
      </c>
      <c r="G187" s="3">
        <v>2919.8981694045478</v>
      </c>
      <c r="H187" s="3">
        <v>2768.6962384949711</v>
      </c>
      <c r="I187" s="3">
        <v>1980.9061409936367</v>
      </c>
      <c r="J187" s="3">
        <v>1898.2562138403221</v>
      </c>
      <c r="K187" s="3">
        <v>1910.5150455747594</v>
      </c>
      <c r="L187" s="3">
        <v>4111.0460744758147</v>
      </c>
      <c r="M187" s="3">
        <v>3464.672251418599</v>
      </c>
      <c r="N187" s="3">
        <v>4068.2675658592889</v>
      </c>
      <c r="P187" s="3">
        <v>231.15289976713436</v>
      </c>
      <c r="Q187" s="3">
        <v>2949.060190967517</v>
      </c>
      <c r="R187" s="3">
        <v>1929.892466802906</v>
      </c>
      <c r="S187" s="3">
        <v>3881.3286305845672</v>
      </c>
      <c r="T187" s="3"/>
      <c r="U187" s="4">
        <v>12.758049732183453</v>
      </c>
      <c r="V187" s="4">
        <v>8.3489866177196923</v>
      </c>
      <c r="W187" s="4">
        <v>16.791174302786835</v>
      </c>
      <c r="Y187" s="4">
        <v>0.95042448090527076</v>
      </c>
      <c r="Z187" s="4">
        <v>1.0678980661339526</v>
      </c>
      <c r="AA187" s="4">
        <v>0.98167745296077669</v>
      </c>
      <c r="AB187" s="4">
        <v>13.664488605529165</v>
      </c>
      <c r="AC187" s="4">
        <v>12.631890719718772</v>
      </c>
      <c r="AD187" s="4">
        <v>11.977769871302424</v>
      </c>
      <c r="AE187" s="4">
        <v>8.5696789570419423</v>
      </c>
      <c r="AF187" s="4">
        <v>8.2121237317491733</v>
      </c>
      <c r="AG187" s="4">
        <v>8.2651571643679596</v>
      </c>
      <c r="AH187" s="4">
        <v>17.784964318497938</v>
      </c>
      <c r="AI187" s="4">
        <v>14.988660124570979</v>
      </c>
      <c r="AJ187" s="4">
        <v>17.599898465291592</v>
      </c>
      <c r="AL187" s="6">
        <v>1.8215970822298444E-5</v>
      </c>
      <c r="AM187" s="6">
        <v>3.8232366970186661E-7</v>
      </c>
      <c r="AN187" s="6">
        <v>6.2925879923547652E-5</v>
      </c>
      <c r="AO187" s="6">
        <v>9.3712188391398971E-4</v>
      </c>
      <c r="AP187" s="6">
        <v>1.7183994056364889E-2</v>
      </c>
      <c r="AQ187" s="6">
        <v>7.4990526165004466E-4</v>
      </c>
    </row>
    <row r="188" spans="1:43">
      <c r="A188" t="s">
        <v>381</v>
      </c>
      <c r="B188" s="2" t="s">
        <v>189</v>
      </c>
      <c r="C188" s="3">
        <v>113.86776010193434</v>
      </c>
      <c r="D188" s="3">
        <v>121.7597958463391</v>
      </c>
      <c r="E188" s="3">
        <v>116.96493817460264</v>
      </c>
      <c r="F188" s="3">
        <v>2.1877653090930096</v>
      </c>
      <c r="G188" s="3">
        <v>29.225550376205668</v>
      </c>
      <c r="H188" s="3">
        <v>55.933257343332748</v>
      </c>
      <c r="I188" s="3">
        <v>44.103547430933645</v>
      </c>
      <c r="J188" s="3">
        <v>62.711138684813996</v>
      </c>
      <c r="K188" s="3">
        <v>24.962669996874705</v>
      </c>
      <c r="L188" s="3">
        <v>97.560387494525145</v>
      </c>
      <c r="M188" s="3">
        <v>88.105067561847534</v>
      </c>
      <c r="N188" s="3">
        <v>107.15551850894514</v>
      </c>
      <c r="P188" s="3">
        <v>117.53083137429202</v>
      </c>
      <c r="Q188" s="3">
        <v>29.115524342877141</v>
      </c>
      <c r="R188" s="3">
        <v>43.92578537087411</v>
      </c>
      <c r="S188" s="3">
        <v>97.606991188439267</v>
      </c>
      <c r="T188" s="3"/>
      <c r="U188" s="4">
        <v>0.24772669436970982</v>
      </c>
      <c r="V188" s="4">
        <v>0.37373840427442234</v>
      </c>
      <c r="W188" s="4">
        <v>0.83047988384934734</v>
      </c>
      <c r="Y188" s="4">
        <v>0.96883310336934347</v>
      </c>
      <c r="Z188" s="4">
        <v>1.0359817455777149</v>
      </c>
      <c r="AA188" s="4">
        <v>0.99518515105294181</v>
      </c>
      <c r="AB188" s="4">
        <v>1.8614394908224464E-2</v>
      </c>
      <c r="AC188" s="4">
        <v>0.24866284050295834</v>
      </c>
      <c r="AD188" s="4">
        <v>0.47590284769794666</v>
      </c>
      <c r="AE188" s="4">
        <v>0.37525087600614543</v>
      </c>
      <c r="AF188" s="4">
        <v>0.53357181219200533</v>
      </c>
      <c r="AG188" s="4">
        <v>0.21239252462511626</v>
      </c>
      <c r="AH188" s="4">
        <v>0.83008336071265898</v>
      </c>
      <c r="AI188" s="4">
        <v>0.74963366234741957</v>
      </c>
      <c r="AJ188" s="4">
        <v>0.91172262848796359</v>
      </c>
      <c r="AL188" s="6">
        <v>4.8735332225967641E-3</v>
      </c>
      <c r="AM188" s="6">
        <v>2.7164171837249823E-3</v>
      </c>
      <c r="AN188" s="6">
        <v>2.8748121988049092E-2</v>
      </c>
      <c r="AO188" s="6">
        <v>0.47836501866528686</v>
      </c>
      <c r="AP188" s="6">
        <v>1.4135395730079429E-2</v>
      </c>
      <c r="AQ188" s="6">
        <v>1.1711453190257733E-2</v>
      </c>
    </row>
    <row r="189" spans="1:43">
      <c r="A189" t="s">
        <v>382</v>
      </c>
      <c r="B189" s="2" t="s">
        <v>190</v>
      </c>
      <c r="C189" s="3">
        <v>940.02909280190943</v>
      </c>
      <c r="D189" s="3">
        <v>964.21952822100923</v>
      </c>
      <c r="E189" s="3">
        <v>965.17110853431097</v>
      </c>
      <c r="F189" s="3">
        <v>664.53371263700171</v>
      </c>
      <c r="G189" s="3">
        <v>688.12886794884253</v>
      </c>
      <c r="H189" s="3">
        <v>1006.7986321799895</v>
      </c>
      <c r="I189" s="3">
        <v>607.12755718753328</v>
      </c>
      <c r="J189" s="3">
        <v>632.08846134693476</v>
      </c>
      <c r="K189" s="3">
        <v>716.95110339861071</v>
      </c>
      <c r="L189" s="3">
        <v>434.51068603814628</v>
      </c>
      <c r="M189" s="3">
        <v>673.88470594602302</v>
      </c>
      <c r="N189" s="3">
        <v>436.48142333607882</v>
      </c>
      <c r="P189" s="3">
        <v>956.47324318574317</v>
      </c>
      <c r="Q189" s="3">
        <v>786.48707092194456</v>
      </c>
      <c r="R189" s="3">
        <v>652.05570731102625</v>
      </c>
      <c r="S189" s="3">
        <v>514.95893844008276</v>
      </c>
      <c r="T189" s="3"/>
      <c r="U189" s="4">
        <v>0.82227817299141326</v>
      </c>
      <c r="V189" s="4">
        <v>0.68172916697513897</v>
      </c>
      <c r="W189" s="4">
        <v>0.53839345962768337</v>
      </c>
      <c r="Y189" s="4">
        <v>0.98280751657091536</v>
      </c>
      <c r="Z189" s="4">
        <v>1.0080987995121173</v>
      </c>
      <c r="AA189" s="4">
        <v>1.0090936839169673</v>
      </c>
      <c r="AB189" s="4">
        <v>0.69477501578991063</v>
      </c>
      <c r="AC189" s="4">
        <v>0.7194439288828185</v>
      </c>
      <c r="AD189" s="4">
        <v>1.0526155743015106</v>
      </c>
      <c r="AE189" s="4">
        <v>0.63475644667838516</v>
      </c>
      <c r="AF189" s="4">
        <v>0.66085326050692861</v>
      </c>
      <c r="AG189" s="4">
        <v>0.74957779374010336</v>
      </c>
      <c r="AH189" s="4">
        <v>0.45428420411522802</v>
      </c>
      <c r="AI189" s="4">
        <v>0.70455154992261226</v>
      </c>
      <c r="AJ189" s="4">
        <v>0.45634462484520955</v>
      </c>
      <c r="AL189" s="6">
        <v>0.19935535761327144</v>
      </c>
      <c r="AM189" s="6">
        <v>8.844869256197721E-4</v>
      </c>
      <c r="AN189" s="6">
        <v>5.2362794949193849E-3</v>
      </c>
      <c r="AO189" s="6">
        <v>0.30828672062926438</v>
      </c>
      <c r="AP189" s="6">
        <v>0.11657296061366743</v>
      </c>
      <c r="AQ189" s="6">
        <v>0.18668155669381781</v>
      </c>
    </row>
    <row r="190" spans="1:43">
      <c r="A190" t="s">
        <v>383</v>
      </c>
      <c r="B190" s="2" t="s">
        <v>191</v>
      </c>
      <c r="C190" s="3">
        <v>319.50617042463557</v>
      </c>
      <c r="D190" s="3">
        <v>341.79400143972339</v>
      </c>
      <c r="E190" s="3">
        <v>336.30925868428915</v>
      </c>
      <c r="F190" s="3">
        <v>358.24656936398031</v>
      </c>
      <c r="G190" s="3">
        <v>220.52006192955184</v>
      </c>
      <c r="H190" s="3">
        <v>27.966628671666374</v>
      </c>
      <c r="I190" s="3">
        <v>291.83411172383751</v>
      </c>
      <c r="J190" s="3">
        <v>281.70241663178354</v>
      </c>
      <c r="K190" s="3">
        <v>336.12525414396407</v>
      </c>
      <c r="L190" s="3">
        <v>253.50741800805457</v>
      </c>
      <c r="M190" s="3">
        <v>269.07763876996682</v>
      </c>
      <c r="N190" s="3">
        <v>260.89205848063386</v>
      </c>
      <c r="P190" s="3">
        <v>332.53647684954939</v>
      </c>
      <c r="Q190" s="3">
        <v>202.2444199883995</v>
      </c>
      <c r="R190" s="3">
        <v>303.22059416652837</v>
      </c>
      <c r="S190" s="3">
        <v>261.15903841955179</v>
      </c>
      <c r="T190" s="3"/>
      <c r="U190" s="4">
        <v>0.60818717364321395</v>
      </c>
      <c r="V190" s="4">
        <v>0.91184160318062035</v>
      </c>
      <c r="W190" s="4">
        <v>0.78535455987797953</v>
      </c>
      <c r="Y190" s="4">
        <v>0.9608154072348305</v>
      </c>
      <c r="Z190" s="4">
        <v>1.0278391251326164</v>
      </c>
      <c r="AA190" s="4">
        <v>1.0113454676325531</v>
      </c>
      <c r="AB190" s="4">
        <v>1.0773151046706464</v>
      </c>
      <c r="AC190" s="4">
        <v>0.66314548111761729</v>
      </c>
      <c r="AD190" s="4">
        <v>8.410093514137823E-2</v>
      </c>
      <c r="AE190" s="4">
        <v>0.87760029963832509</v>
      </c>
      <c r="AF190" s="4">
        <v>0.8471323786810766</v>
      </c>
      <c r="AG190" s="4">
        <v>1.0107921312224595</v>
      </c>
      <c r="AH190" s="4">
        <v>0.76234469195615429</v>
      </c>
      <c r="AI190" s="4">
        <v>0.80916728690701367</v>
      </c>
      <c r="AJ190" s="4">
        <v>0.7845517007707703</v>
      </c>
      <c r="AL190" s="6">
        <v>0.24630601348937292</v>
      </c>
      <c r="AM190" s="6">
        <v>0.17881550763049975</v>
      </c>
      <c r="AN190" s="6">
        <v>9.0345033790895481E-4</v>
      </c>
      <c r="AO190" s="6">
        <v>0.35766429815492695</v>
      </c>
      <c r="AP190" s="6">
        <v>0.5721635173630556</v>
      </c>
      <c r="AQ190" s="6">
        <v>7.1931369997762146E-2</v>
      </c>
    </row>
    <row r="191" spans="1:43">
      <c r="A191" t="s">
        <v>384</v>
      </c>
      <c r="B191" s="2" t="s">
        <v>192</v>
      </c>
      <c r="C191" s="3">
        <v>164.37543983031711</v>
      </c>
      <c r="D191" s="3">
        <v>173.50299944478334</v>
      </c>
      <c r="E191" s="3">
        <v>157.35570819173162</v>
      </c>
      <c r="F191" s="3">
        <v>117.59238536374926</v>
      </c>
      <c r="G191" s="3">
        <v>156.75522474510311</v>
      </c>
      <c r="H191" s="3">
        <v>55.933257343332748</v>
      </c>
      <c r="I191" s="3">
        <v>164.21533617900823</v>
      </c>
      <c r="J191" s="3">
        <v>202.06922465106734</v>
      </c>
      <c r="K191" s="3">
        <v>182.86607090733796</v>
      </c>
      <c r="L191" s="3">
        <v>169.36333679571854</v>
      </c>
      <c r="M191" s="3">
        <v>135.72942840608945</v>
      </c>
      <c r="N191" s="3">
        <v>155.84514588152484</v>
      </c>
      <c r="P191" s="3">
        <v>165.07804915561067</v>
      </c>
      <c r="Q191" s="3">
        <v>110.0936224840617</v>
      </c>
      <c r="R191" s="3">
        <v>183.05021057913783</v>
      </c>
      <c r="S191" s="3">
        <v>153.64597036111095</v>
      </c>
      <c r="T191" s="3"/>
      <c r="U191" s="4">
        <v>0.66691860636347866</v>
      </c>
      <c r="V191" s="4">
        <v>1.1088706918664013</v>
      </c>
      <c r="W191" s="4">
        <v>0.93074743218146905</v>
      </c>
      <c r="Y191" s="4">
        <v>0.99574377496652355</v>
      </c>
      <c r="Z191" s="4">
        <v>1.0510361633922078</v>
      </c>
      <c r="AA191" s="4">
        <v>0.95322006164126893</v>
      </c>
      <c r="AB191" s="4">
        <v>0.7123441666850624</v>
      </c>
      <c r="AC191" s="4">
        <v>0.94958248868895911</v>
      </c>
      <c r="AD191" s="4">
        <v>0.33882916371641464</v>
      </c>
      <c r="AE191" s="4">
        <v>0.99477390857830406</v>
      </c>
      <c r="AF191" s="4">
        <v>1.224082945519831</v>
      </c>
      <c r="AG191" s="4">
        <v>1.1077552215010695</v>
      </c>
      <c r="AH191" s="4">
        <v>1.0259591609061744</v>
      </c>
      <c r="AI191" s="4">
        <v>0.82221366862740319</v>
      </c>
      <c r="AJ191" s="4">
        <v>0.94406946701082928</v>
      </c>
      <c r="AL191" s="6">
        <v>0.13792952247741605</v>
      </c>
      <c r="AM191" s="6">
        <v>0.20505158480534388</v>
      </c>
      <c r="AN191" s="6">
        <v>0.35076726418961995</v>
      </c>
      <c r="AO191" s="6">
        <v>8.0266070562245551E-2</v>
      </c>
      <c r="AP191" s="6">
        <v>0.23186334637670286</v>
      </c>
      <c r="AQ191" s="6">
        <v>0.11534615341309487</v>
      </c>
    </row>
    <row r="192" spans="1:43">
      <c r="A192" t="s">
        <v>385</v>
      </c>
      <c r="B192" s="2" t="s">
        <v>193</v>
      </c>
      <c r="C192" s="3">
        <v>214.28183765717148</v>
      </c>
      <c r="D192" s="3">
        <v>220.72495224336356</v>
      </c>
      <c r="E192" s="3">
        <v>217.94186321742507</v>
      </c>
      <c r="F192" s="3">
        <v>205.10299772746964</v>
      </c>
      <c r="G192" s="3">
        <v>284.28489911400055</v>
      </c>
      <c r="H192" s="3">
        <v>2.7966628671666376</v>
      </c>
      <c r="I192" s="3">
        <v>167.96882957738558</v>
      </c>
      <c r="J192" s="3">
        <v>174.19760745781667</v>
      </c>
      <c r="K192" s="3">
        <v>150.35654719047787</v>
      </c>
      <c r="L192" s="3">
        <v>118.12894067976283</v>
      </c>
      <c r="M192" s="3">
        <v>119.06090211060479</v>
      </c>
      <c r="N192" s="3">
        <v>131.69202364158372</v>
      </c>
      <c r="P192" s="3">
        <v>217.64955103932004</v>
      </c>
      <c r="Q192" s="3">
        <v>164.06151990287893</v>
      </c>
      <c r="R192" s="3">
        <v>164.17432807522673</v>
      </c>
      <c r="S192" s="3">
        <v>122.96062214398377</v>
      </c>
      <c r="T192" s="3"/>
      <c r="U192" s="4">
        <v>0.75378754111576352</v>
      </c>
      <c r="V192" s="4">
        <v>0.75430584299972847</v>
      </c>
      <c r="W192" s="4">
        <v>0.56494774079166377</v>
      </c>
      <c r="Y192" s="4">
        <v>0.98452689947639649</v>
      </c>
      <c r="Z192" s="4">
        <v>1.0141300599489311</v>
      </c>
      <c r="AA192" s="4">
        <v>1.0013430405746724</v>
      </c>
      <c r="AB192" s="4">
        <v>0.9423543340570284</v>
      </c>
      <c r="AC192" s="4">
        <v>1.3061589043325998</v>
      </c>
      <c r="AD192" s="4">
        <v>1.284938495766251E-2</v>
      </c>
      <c r="AE192" s="4">
        <v>0.77173983945889568</v>
      </c>
      <c r="AF192" s="4">
        <v>0.80035822093814724</v>
      </c>
      <c r="AG192" s="4">
        <v>0.69081946860214205</v>
      </c>
      <c r="AH192" s="4">
        <v>0.54274837745207172</v>
      </c>
      <c r="AI192" s="4">
        <v>0.54703031337333441</v>
      </c>
      <c r="AJ192" s="4">
        <v>0.60506453154958517</v>
      </c>
      <c r="AL192" s="6">
        <v>0.55743666527180724</v>
      </c>
      <c r="AM192" s="6">
        <v>1.9243104299752759E-3</v>
      </c>
      <c r="AN192" s="6">
        <v>3.7530725912907009E-5</v>
      </c>
      <c r="AO192" s="6">
        <v>0.99899414043464674</v>
      </c>
      <c r="AP192" s="6">
        <v>0.64996215482745234</v>
      </c>
      <c r="AQ192" s="6">
        <v>7.9149368233602437E-3</v>
      </c>
    </row>
    <row r="193" spans="1:43">
      <c r="A193" t="s">
        <v>386</v>
      </c>
      <c r="B193" s="2" t="s">
        <v>194</v>
      </c>
      <c r="C193" s="3">
        <v>354.38052071328082</v>
      </c>
      <c r="D193" s="3">
        <v>378.46636903862083</v>
      </c>
      <c r="E193" s="3">
        <v>374.45609703379984</v>
      </c>
      <c r="F193" s="3">
        <v>445.7571817277007</v>
      </c>
      <c r="G193" s="3">
        <v>390.55962775474848</v>
      </c>
      <c r="H193" s="3">
        <v>559.33257343332752</v>
      </c>
      <c r="I193" s="3">
        <v>472.00179484594941</v>
      </c>
      <c r="J193" s="3">
        <v>520.60199257393208</v>
      </c>
      <c r="K193" s="3">
        <v>456.87491366373007</v>
      </c>
      <c r="L193" s="3">
        <v>448.34771272639705</v>
      </c>
      <c r="M193" s="3">
        <v>445.28777389366189</v>
      </c>
      <c r="N193" s="3">
        <v>462.93484293220479</v>
      </c>
      <c r="P193" s="3">
        <v>369.10099559523383</v>
      </c>
      <c r="Q193" s="3">
        <v>465.21646097192553</v>
      </c>
      <c r="R193" s="3">
        <v>483.15956702787048</v>
      </c>
      <c r="S193" s="3">
        <v>452.1901098507546</v>
      </c>
      <c r="T193" s="3"/>
      <c r="U193" s="4">
        <v>1.2604042430763165</v>
      </c>
      <c r="V193" s="4">
        <v>1.3090172413344461</v>
      </c>
      <c r="W193" s="4">
        <v>1.2251121379976946</v>
      </c>
      <c r="Y193" s="4">
        <v>0.96011802986818306</v>
      </c>
      <c r="Z193" s="4">
        <v>1.0253734710963969</v>
      </c>
      <c r="AA193" s="4">
        <v>1.0145084990354201</v>
      </c>
      <c r="AB193" s="4">
        <v>1.2076834986826481</v>
      </c>
      <c r="AC193" s="4">
        <v>1.05813756238969</v>
      </c>
      <c r="AD193" s="4">
        <v>1.5153916681566115</v>
      </c>
      <c r="AE193" s="4">
        <v>1.2787876502060682</v>
      </c>
      <c r="AF193" s="4">
        <v>1.4104594644465234</v>
      </c>
      <c r="AG193" s="4">
        <v>1.2378046093507467</v>
      </c>
      <c r="AH193" s="4">
        <v>1.2147019869273594</v>
      </c>
      <c r="AI193" s="4">
        <v>1.2064117388130173</v>
      </c>
      <c r="AJ193" s="4">
        <v>1.2542226882527072</v>
      </c>
      <c r="AL193" s="6">
        <v>0.12827256452997515</v>
      </c>
      <c r="AM193" s="6">
        <v>5.2169115663490513E-3</v>
      </c>
      <c r="AN193" s="6">
        <v>8.4238291744601003E-4</v>
      </c>
      <c r="AO193" s="6">
        <v>0.75318276197447764</v>
      </c>
      <c r="AP193" s="6">
        <v>0.80724441365490529</v>
      </c>
      <c r="AQ193" s="6">
        <v>0.19606669110209249</v>
      </c>
    </row>
    <row r="194" spans="1:43">
      <c r="A194" t="s">
        <v>387</v>
      </c>
      <c r="B194" s="2" t="s">
        <v>195</v>
      </c>
      <c r="C194" s="3">
        <v>211.87671005105801</v>
      </c>
      <c r="D194" s="3">
        <v>204.64939384384689</v>
      </c>
      <c r="E194" s="3">
        <v>221.86874363575706</v>
      </c>
      <c r="F194" s="3">
        <v>1102.0867744556035</v>
      </c>
      <c r="G194" s="3">
        <v>879.42337950218871</v>
      </c>
      <c r="H194" s="3">
        <v>838.99886014999117</v>
      </c>
      <c r="I194" s="3">
        <v>1140.1236197571143</v>
      </c>
      <c r="J194" s="3">
        <v>1173.5941668158048</v>
      </c>
      <c r="K194" s="3">
        <v>1227.8150475206976</v>
      </c>
      <c r="L194" s="3">
        <v>1556.4317688692931</v>
      </c>
      <c r="M194" s="3">
        <v>1609.7033965353767</v>
      </c>
      <c r="N194" s="3">
        <v>1509.1867571036225</v>
      </c>
      <c r="P194" s="3">
        <v>212.79828251022067</v>
      </c>
      <c r="Q194" s="3">
        <v>940.16967136926121</v>
      </c>
      <c r="R194" s="3">
        <v>1180.5109446978722</v>
      </c>
      <c r="S194" s="3">
        <v>1558.4406408360974</v>
      </c>
      <c r="T194" s="3"/>
      <c r="U194" s="4">
        <v>4.4181262192475872</v>
      </c>
      <c r="V194" s="4">
        <v>5.5475586117156395</v>
      </c>
      <c r="W194" s="4">
        <v>7.3235583598342515</v>
      </c>
      <c r="Y194" s="4">
        <v>0.99566926740060324</v>
      </c>
      <c r="Z194" s="4">
        <v>0.96170604118488412</v>
      </c>
      <c r="AA194" s="4">
        <v>1.0426246914145123</v>
      </c>
      <c r="AB194" s="4">
        <v>5.1790210026844106</v>
      </c>
      <c r="AC194" s="4">
        <v>4.1326620174199489</v>
      </c>
      <c r="AD194" s="4">
        <v>3.9426956376384013</v>
      </c>
      <c r="AE194" s="4">
        <v>5.3577670191128268</v>
      </c>
      <c r="AF194" s="4">
        <v>5.5150546939185805</v>
      </c>
      <c r="AG194" s="4">
        <v>5.7698541221155102</v>
      </c>
      <c r="AH194" s="4">
        <v>7.3141180958287944</v>
      </c>
      <c r="AI194" s="4">
        <v>7.5644567124645983</v>
      </c>
      <c r="AJ194" s="4">
        <v>7.0921002712093619</v>
      </c>
      <c r="AL194" s="6">
        <v>8.8998841420818845E-4</v>
      </c>
      <c r="AM194" s="6">
        <v>3.1271198747876356E-6</v>
      </c>
      <c r="AN194" s="6">
        <v>1.3739845951562111E-6</v>
      </c>
      <c r="AO194" s="6">
        <v>4.8578980554820239E-2</v>
      </c>
      <c r="AP194" s="6">
        <v>2.0531149964932989E-3</v>
      </c>
      <c r="AQ194" s="6">
        <v>6.1446644621537046E-4</v>
      </c>
    </row>
    <row r="195" spans="1:43">
      <c r="A195" t="s">
        <v>388</v>
      </c>
      <c r="B195" s="2" t="s">
        <v>196</v>
      </c>
      <c r="C195" s="3">
        <v>1571.3750894066939</v>
      </c>
      <c r="D195" s="3">
        <v>1539.9254634036997</v>
      </c>
      <c r="E195" s="3">
        <v>1497.543896676747</v>
      </c>
      <c r="F195" s="3">
        <v>183.22534463653955</v>
      </c>
      <c r="G195" s="3">
        <v>178.01017047325269</v>
      </c>
      <c r="H195" s="3">
        <v>139.83314335833188</v>
      </c>
      <c r="I195" s="3">
        <v>325.61555230923346</v>
      </c>
      <c r="J195" s="3">
        <v>253.83079943853286</v>
      </c>
      <c r="K195" s="3">
        <v>419.72117227303283</v>
      </c>
      <c r="L195" s="3">
        <v>768.09522133327391</v>
      </c>
      <c r="M195" s="3">
        <v>352.42027024739014</v>
      </c>
      <c r="N195" s="3">
        <v>701.01561929733873</v>
      </c>
      <c r="P195" s="3">
        <v>1536.28148316238</v>
      </c>
      <c r="Q195" s="3">
        <v>167.02288615604138</v>
      </c>
      <c r="R195" s="3">
        <v>333.0558413402664</v>
      </c>
      <c r="S195" s="3">
        <v>607.17703695933426</v>
      </c>
      <c r="T195" s="3"/>
      <c r="U195" s="4">
        <v>0.10871893463965392</v>
      </c>
      <c r="V195" s="4">
        <v>0.21679350105469147</v>
      </c>
      <c r="W195" s="4">
        <v>0.39522512222791506</v>
      </c>
      <c r="Y195" s="4">
        <v>1.0228432137137231</v>
      </c>
      <c r="Z195" s="4">
        <v>1.0023719482928473</v>
      </c>
      <c r="AA195" s="4">
        <v>0.97478483799342996</v>
      </c>
      <c r="AB195" s="4">
        <v>0.11926547748227544</v>
      </c>
      <c r="AC195" s="4">
        <v>0.11587080390165555</v>
      </c>
      <c r="AD195" s="4">
        <v>9.1020522535030748E-2</v>
      </c>
      <c r="AE195" s="4">
        <v>0.21195045040767244</v>
      </c>
      <c r="AF195" s="4">
        <v>0.16522414819192593</v>
      </c>
      <c r="AG195" s="4">
        <v>0.27320590456447602</v>
      </c>
      <c r="AH195" s="4">
        <v>0.4999703698518696</v>
      </c>
      <c r="AI195" s="4">
        <v>0.22939824121419841</v>
      </c>
      <c r="AJ195" s="4">
        <v>0.45630675561767714</v>
      </c>
      <c r="AL195" s="6">
        <v>7.0774449875711582E-7</v>
      </c>
      <c r="AM195" s="6">
        <v>2.1605012606491681E-5</v>
      </c>
      <c r="AN195" s="6">
        <v>2.0634221413777889E-3</v>
      </c>
      <c r="AO195" s="6">
        <v>2.9255385260982657E-2</v>
      </c>
      <c r="AP195" s="6">
        <v>2.7349156544647403E-2</v>
      </c>
      <c r="AQ195" s="6">
        <v>0.11697515694595711</v>
      </c>
    </row>
    <row r="196" spans="1:43">
      <c r="A196" t="s">
        <v>389</v>
      </c>
      <c r="B196" s="2" t="s">
        <v>197</v>
      </c>
      <c r="C196" s="3">
        <v>217.2882471648133</v>
      </c>
      <c r="D196" s="3">
        <v>234.79106584294064</v>
      </c>
      <c r="E196" s="3">
        <v>221.86874363575706</v>
      </c>
      <c r="F196" s="3">
        <v>117.59238536374926</v>
      </c>
      <c r="G196" s="3">
        <v>156.75522474510311</v>
      </c>
      <c r="H196" s="3">
        <v>615.26583077666021</v>
      </c>
      <c r="I196" s="3">
        <v>280.5736315287055</v>
      </c>
      <c r="J196" s="3">
        <v>289.66573582985512</v>
      </c>
      <c r="K196" s="3">
        <v>298.97151275326684</v>
      </c>
      <c r="L196" s="3">
        <v>312.96923539810535</v>
      </c>
      <c r="M196" s="3">
        <v>302.41469136093616</v>
      </c>
      <c r="N196" s="3">
        <v>272.7769281542557</v>
      </c>
      <c r="P196" s="3">
        <v>224.64935221450366</v>
      </c>
      <c r="Q196" s="3">
        <v>296.53781362850418</v>
      </c>
      <c r="R196" s="3">
        <v>289.73696003727582</v>
      </c>
      <c r="S196" s="3">
        <v>296.0536183044324</v>
      </c>
      <c r="T196" s="3"/>
      <c r="U196" s="4">
        <v>1.3200029766627535</v>
      </c>
      <c r="V196" s="4">
        <v>1.2897297819075126</v>
      </c>
      <c r="W196" s="4">
        <v>1.3178476384910704</v>
      </c>
      <c r="Y196" s="4">
        <v>0.96723291219348051</v>
      </c>
      <c r="Z196" s="4">
        <v>1.0451446377586404</v>
      </c>
      <c r="AA196" s="4">
        <v>0.98762245004787919</v>
      </c>
      <c r="AB196" s="4">
        <v>0.52344858422501761</v>
      </c>
      <c r="AC196" s="4">
        <v>0.69777732808874215</v>
      </c>
      <c r="AD196" s="4">
        <v>2.7387830176745012</v>
      </c>
      <c r="AE196" s="4">
        <v>1.2489403097000842</v>
      </c>
      <c r="AF196" s="4">
        <v>1.2894127357788745</v>
      </c>
      <c r="AG196" s="4">
        <v>1.3308363002435795</v>
      </c>
      <c r="AH196" s="4">
        <v>1.3931455057091398</v>
      </c>
      <c r="AI196" s="4">
        <v>1.3461632022521</v>
      </c>
      <c r="AJ196" s="4">
        <v>1.2142342075119719</v>
      </c>
      <c r="AL196" s="6">
        <v>0.67620381225980952</v>
      </c>
      <c r="AM196" s="6">
        <v>9.5122187817787084E-4</v>
      </c>
      <c r="AN196" s="6">
        <v>5.5378233317788482E-3</v>
      </c>
      <c r="AO196" s="6">
        <v>0.96810366243631973</v>
      </c>
      <c r="AP196" s="6">
        <v>0.99773341037131735</v>
      </c>
      <c r="AQ196" s="6">
        <v>0.65608271081864011</v>
      </c>
    </row>
    <row r="197" spans="1:43">
      <c r="A197" t="s">
        <v>390</v>
      </c>
      <c r="B197" s="2" t="s">
        <v>198</v>
      </c>
      <c r="C197" s="3">
        <v>237.13054991524939</v>
      </c>
      <c r="D197" s="3">
        <v>278.49649024162653</v>
      </c>
      <c r="E197" s="3">
        <v>247.67395781336722</v>
      </c>
      <c r="F197" s="3">
        <v>205.10299772746964</v>
      </c>
      <c r="G197" s="3">
        <v>178.01017047325269</v>
      </c>
      <c r="H197" s="3">
        <v>83.899886014999126</v>
      </c>
      <c r="I197" s="3">
        <v>243.03869754493221</v>
      </c>
      <c r="J197" s="3">
        <v>277.72075703274771</v>
      </c>
      <c r="K197" s="3">
        <v>243.24090066722096</v>
      </c>
      <c r="L197" s="3">
        <v>243.41012826257423</v>
      </c>
      <c r="M197" s="3">
        <v>216.69084184130071</v>
      </c>
      <c r="N197" s="3">
        <v>258.20837823175151</v>
      </c>
      <c r="P197" s="3">
        <v>254.43366599008104</v>
      </c>
      <c r="Q197" s="3">
        <v>155.67101807190716</v>
      </c>
      <c r="R197" s="3">
        <v>254.66678508163363</v>
      </c>
      <c r="S197" s="3">
        <v>239.43644944520884</v>
      </c>
      <c r="T197" s="3"/>
      <c r="U197" s="4">
        <v>0.61183341232042743</v>
      </c>
      <c r="V197" s="4">
        <v>1.0009162273814884</v>
      </c>
      <c r="W197" s="4">
        <v>0.94105647738669596</v>
      </c>
      <c r="Y197" s="4">
        <v>0.93199360624114025</v>
      </c>
      <c r="Z197" s="4">
        <v>1.0945740578704848</v>
      </c>
      <c r="AA197" s="4">
        <v>0.97343233588837519</v>
      </c>
      <c r="AB197" s="4">
        <v>0.80611579811716216</v>
      </c>
      <c r="AC197" s="4">
        <v>0.69963292703644142</v>
      </c>
      <c r="AD197" s="4">
        <v>0.32975151180767848</v>
      </c>
      <c r="AE197" s="4">
        <v>0.95521438406821113</v>
      </c>
      <c r="AF197" s="4">
        <v>1.0915251955830976</v>
      </c>
      <c r="AG197" s="4">
        <v>0.95600910249315663</v>
      </c>
      <c r="AH197" s="4">
        <v>0.95667421728720226</v>
      </c>
      <c r="AI197" s="4">
        <v>0.85165947280635534</v>
      </c>
      <c r="AJ197" s="4">
        <v>1.0148357420665299</v>
      </c>
      <c r="AL197" s="6">
        <v>6.3471662433640524E-2</v>
      </c>
      <c r="AM197" s="6">
        <v>0.98967804989200547</v>
      </c>
      <c r="AN197" s="6">
        <v>0.43653889211928282</v>
      </c>
      <c r="AO197" s="6">
        <v>6.1867876205840992E-2</v>
      </c>
      <c r="AP197" s="6">
        <v>9.6313546929281985E-2</v>
      </c>
      <c r="AQ197" s="6">
        <v>0.41456369176242419</v>
      </c>
    </row>
    <row r="198" spans="1:43">
      <c r="A198" t="s">
        <v>391</v>
      </c>
      <c r="B198" s="2" t="s">
        <v>199</v>
      </c>
      <c r="C198" s="3">
        <v>258.17541646874218</v>
      </c>
      <c r="D198" s="3">
        <v>321.69955344032758</v>
      </c>
      <c r="E198" s="3">
        <v>281.89391574454595</v>
      </c>
      <c r="F198" s="3">
        <v>161.34769154560945</v>
      </c>
      <c r="G198" s="3">
        <v>92.990387560654398</v>
      </c>
      <c r="H198" s="3">
        <v>55.933257343332748</v>
      </c>
      <c r="I198" s="3">
        <v>141.69437578874425</v>
      </c>
      <c r="J198" s="3">
        <v>118.45437307131533</v>
      </c>
      <c r="K198" s="3">
        <v>122.49124114745494</v>
      </c>
      <c r="L198" s="3">
        <v>122.61662501108742</v>
      </c>
      <c r="M198" s="3">
        <v>78.580195392999158</v>
      </c>
      <c r="N198" s="3">
        <v>120.95730264605434</v>
      </c>
      <c r="P198" s="3">
        <v>287.25629521787187</v>
      </c>
      <c r="Q198" s="3">
        <v>103.42377881653221</v>
      </c>
      <c r="R198" s="3">
        <v>127.54666333583818</v>
      </c>
      <c r="S198" s="3">
        <v>107.38470768338031</v>
      </c>
      <c r="T198" s="3"/>
      <c r="U198" s="4">
        <v>0.36004007758329404</v>
      </c>
      <c r="V198" s="4">
        <v>0.44401694744095815</v>
      </c>
      <c r="W198" s="4">
        <v>0.37382890983096995</v>
      </c>
      <c r="Y198" s="4">
        <v>0.89876330220344502</v>
      </c>
      <c r="Z198" s="4">
        <v>1.1199042764104854</v>
      </c>
      <c r="AA198" s="4">
        <v>0.98133242138607002</v>
      </c>
      <c r="AB198" s="4">
        <v>0.56168548516311534</v>
      </c>
      <c r="AC198" s="4">
        <v>0.32371923299409361</v>
      </c>
      <c r="AD198" s="4">
        <v>0.19471551459267311</v>
      </c>
      <c r="AE198" s="4">
        <v>0.49326813075158199</v>
      </c>
      <c r="AF198" s="4">
        <v>0.41236475942667383</v>
      </c>
      <c r="AG198" s="4">
        <v>0.42641795214461869</v>
      </c>
      <c r="AH198" s="4">
        <v>0.42685443992824545</v>
      </c>
      <c r="AI198" s="4">
        <v>0.27355430220736981</v>
      </c>
      <c r="AJ198" s="4">
        <v>0.42107798735729463</v>
      </c>
      <c r="AL198" s="6">
        <v>6.957903984194878E-3</v>
      </c>
      <c r="AM198" s="6">
        <v>1.3006984243141382E-3</v>
      </c>
      <c r="AN198" s="6">
        <v>1.5596083001530453E-3</v>
      </c>
      <c r="AO198" s="6">
        <v>0.48900963337118486</v>
      </c>
      <c r="AP198" s="6">
        <v>0.91305522448022303</v>
      </c>
      <c r="AQ198" s="6">
        <v>0.27856040164942986</v>
      </c>
    </row>
    <row r="199" spans="1:43">
      <c r="A199" t="s">
        <v>392</v>
      </c>
      <c r="B199" s="2" t="s">
        <v>200</v>
      </c>
      <c r="C199" s="3">
        <v>100.63955826831028</v>
      </c>
      <c r="D199" s="3">
        <v>108.6984046467318</v>
      </c>
      <c r="E199" s="3">
        <v>116.96493817460264</v>
      </c>
      <c r="F199" s="3">
        <v>2.1877653090930096</v>
      </c>
      <c r="G199" s="3">
        <v>50.48049610435524</v>
      </c>
      <c r="H199" s="3">
        <v>2.7966628671666376</v>
      </c>
      <c r="I199" s="3">
        <v>89.145468211461619</v>
      </c>
      <c r="J199" s="3">
        <v>94.564415477100468</v>
      </c>
      <c r="K199" s="3">
        <v>76.0490644090834</v>
      </c>
      <c r="L199" s="3">
        <v>95.316545328862858</v>
      </c>
      <c r="M199" s="3">
        <v>78.580195392999158</v>
      </c>
      <c r="N199" s="3">
        <v>85.30269362518888</v>
      </c>
      <c r="P199" s="3">
        <v>108.76763369654823</v>
      </c>
      <c r="Q199" s="3">
        <v>18.488308093538297</v>
      </c>
      <c r="R199" s="3">
        <v>86.586316032548496</v>
      </c>
      <c r="S199" s="3">
        <v>86.399811449016966</v>
      </c>
      <c r="T199" s="3"/>
      <c r="U199" s="4">
        <v>0.16997986869070802</v>
      </c>
      <c r="V199" s="4">
        <v>0.79606692809109381</v>
      </c>
      <c r="W199" s="4">
        <v>0.79435222145279494</v>
      </c>
      <c r="Y199" s="4">
        <v>0.92527119371821087</v>
      </c>
      <c r="Z199" s="4">
        <v>0.99936351424165781</v>
      </c>
      <c r="AA199" s="4">
        <v>1.0753652920401315</v>
      </c>
      <c r="AB199" s="4">
        <v>2.0114120669359005E-2</v>
      </c>
      <c r="AC199" s="4">
        <v>0.46411321446222886</v>
      </c>
      <c r="AD199" s="4">
        <v>2.5712270940536151E-2</v>
      </c>
      <c r="AE199" s="4">
        <v>0.81959554677974644</v>
      </c>
      <c r="AF199" s="4">
        <v>0.86941686844936383</v>
      </c>
      <c r="AG199" s="4">
        <v>0.69918836904417125</v>
      </c>
      <c r="AH199" s="4">
        <v>0.87633188375493498</v>
      </c>
      <c r="AI199" s="4">
        <v>0.72245936334544825</v>
      </c>
      <c r="AJ199" s="4">
        <v>0.7842654172580017</v>
      </c>
      <c r="AL199" s="6">
        <v>5.6414841615394515E-3</v>
      </c>
      <c r="AM199" s="6">
        <v>3.7520968066712977E-2</v>
      </c>
      <c r="AN199" s="6">
        <v>2.9843832429294635E-2</v>
      </c>
      <c r="AO199" s="6">
        <v>1.5786596620954114E-2</v>
      </c>
      <c r="AP199" s="6">
        <v>1.5326467890147419E-2</v>
      </c>
      <c r="AQ199" s="6">
        <v>0.98094076834523114</v>
      </c>
    </row>
    <row r="200" spans="1:43">
      <c r="A200" t="s">
        <v>393</v>
      </c>
      <c r="B200" s="2" t="s">
        <v>201</v>
      </c>
      <c r="C200" s="3">
        <v>206.46517293730273</v>
      </c>
      <c r="D200" s="3">
        <v>222.73439704330312</v>
      </c>
      <c r="E200" s="3">
        <v>241.50314572741698</v>
      </c>
      <c r="F200" s="3">
        <v>226.98065081839974</v>
      </c>
      <c r="G200" s="3">
        <v>135.50027901695356</v>
      </c>
      <c r="H200" s="3">
        <v>167.79977202999825</v>
      </c>
      <c r="I200" s="3">
        <v>235.53171074817755</v>
      </c>
      <c r="J200" s="3">
        <v>214.01420344817475</v>
      </c>
      <c r="K200" s="3">
        <v>257.1735536887324</v>
      </c>
      <c r="L200" s="3">
        <v>364.20363151406104</v>
      </c>
      <c r="M200" s="3">
        <v>266.69642072775468</v>
      </c>
      <c r="N200" s="3">
        <v>332.96804230775973</v>
      </c>
      <c r="P200" s="3">
        <v>223.56757190267425</v>
      </c>
      <c r="Q200" s="3">
        <v>176.7602339551172</v>
      </c>
      <c r="R200" s="3">
        <v>235.57315596169488</v>
      </c>
      <c r="S200" s="3">
        <v>321.28936484985849</v>
      </c>
      <c r="T200" s="3"/>
      <c r="U200" s="4">
        <v>0.79063449341421621</v>
      </c>
      <c r="V200" s="4">
        <v>1.0537000243677872</v>
      </c>
      <c r="W200" s="4">
        <v>1.4371018216797806</v>
      </c>
      <c r="Y200" s="4">
        <v>0.92350232719431813</v>
      </c>
      <c r="Z200" s="4">
        <v>0.99627327500012464</v>
      </c>
      <c r="AA200" s="4">
        <v>1.0802243978055575</v>
      </c>
      <c r="AB200" s="4">
        <v>1.0152664310243138</v>
      </c>
      <c r="AC200" s="4">
        <v>0.60608199062045076</v>
      </c>
      <c r="AD200" s="4">
        <v>0.75055505859788374</v>
      </c>
      <c r="AE200" s="4">
        <v>1.0535146432180766</v>
      </c>
      <c r="AF200" s="4">
        <v>0.95726854134883943</v>
      </c>
      <c r="AG200" s="4">
        <v>1.1503168885364459</v>
      </c>
      <c r="AH200" s="4">
        <v>1.6290539294876358</v>
      </c>
      <c r="AI200" s="4">
        <v>1.1929119167776967</v>
      </c>
      <c r="AJ200" s="4">
        <v>1.4893396187740091</v>
      </c>
      <c r="AL200" s="6">
        <v>0.17746294733591242</v>
      </c>
      <c r="AM200" s="6">
        <v>0.49611518169551594</v>
      </c>
      <c r="AN200" s="6">
        <v>3.2702253382523562E-2</v>
      </c>
      <c r="AO200" s="6">
        <v>0.11733380454967268</v>
      </c>
      <c r="AP200" s="6">
        <v>2.1235039503271966E-2</v>
      </c>
      <c r="AQ200" s="6">
        <v>5.2128914102123551E-2</v>
      </c>
    </row>
    <row r="201" spans="1:43">
      <c r="A201" t="s">
        <v>394</v>
      </c>
      <c r="B201" s="2" t="s">
        <v>202</v>
      </c>
      <c r="C201" s="3">
        <v>196.2433806113205</v>
      </c>
      <c r="D201" s="3">
        <v>224.74384184324271</v>
      </c>
      <c r="E201" s="3">
        <v>204.47827321171542</v>
      </c>
      <c r="F201" s="3">
        <v>248.85830390932983</v>
      </c>
      <c r="G201" s="3">
        <v>135.50027901695356</v>
      </c>
      <c r="H201" s="3">
        <v>223.73302937333099</v>
      </c>
      <c r="I201" s="3">
        <v>231.7782173498002</v>
      </c>
      <c r="J201" s="3">
        <v>317.53735302310582</v>
      </c>
      <c r="K201" s="3">
        <v>238.59668299338381</v>
      </c>
      <c r="L201" s="3">
        <v>295.01849807280701</v>
      </c>
      <c r="M201" s="3">
        <v>338.13296199411758</v>
      </c>
      <c r="N201" s="3">
        <v>304.98109114084383</v>
      </c>
      <c r="P201" s="3">
        <v>208.48849855542622</v>
      </c>
      <c r="Q201" s="3">
        <v>202.69720409987144</v>
      </c>
      <c r="R201" s="3">
        <v>262.63741778876329</v>
      </c>
      <c r="S201" s="3">
        <v>312.71085040258941</v>
      </c>
      <c r="T201" s="3"/>
      <c r="U201" s="4">
        <v>0.9722224751212587</v>
      </c>
      <c r="V201" s="4">
        <v>1.2597213736418256</v>
      </c>
      <c r="W201" s="4">
        <v>1.49989497055856</v>
      </c>
      <c r="Y201" s="4">
        <v>0.94126717766711543</v>
      </c>
      <c r="Z201" s="4">
        <v>1.0779675780699962</v>
      </c>
      <c r="AA201" s="4">
        <v>0.98076524426288825</v>
      </c>
      <c r="AB201" s="4">
        <v>1.193630850783701</v>
      </c>
      <c r="AC201" s="4">
        <v>0.64991728539371252</v>
      </c>
      <c r="AD201" s="4">
        <v>1.0731192891863628</v>
      </c>
      <c r="AE201" s="4">
        <v>1.1117074512778577</v>
      </c>
      <c r="AF201" s="4">
        <v>1.5230449411994265</v>
      </c>
      <c r="AG201" s="4">
        <v>1.1444117284481925</v>
      </c>
      <c r="AH201" s="4">
        <v>1.4150348825807144</v>
      </c>
      <c r="AI201" s="4">
        <v>1.6218302896177539</v>
      </c>
      <c r="AJ201" s="4">
        <v>1.4628197394772127</v>
      </c>
      <c r="AL201" s="6">
        <v>0.87798308775944078</v>
      </c>
      <c r="AM201" s="6">
        <v>0.13319298036523655</v>
      </c>
      <c r="AN201" s="6">
        <v>2.5735911606996919E-3</v>
      </c>
      <c r="AO201" s="6">
        <v>0.24506314468742837</v>
      </c>
      <c r="AP201" s="6">
        <v>4.0228893789855114E-2</v>
      </c>
      <c r="AQ201" s="6">
        <v>0.17543158790052027</v>
      </c>
    </row>
    <row r="202" spans="1:43">
      <c r="A202" t="s">
        <v>395</v>
      </c>
      <c r="B202" s="2" t="s">
        <v>203</v>
      </c>
      <c r="C202" s="3">
        <v>233.52285850607919</v>
      </c>
      <c r="D202" s="3">
        <v>298.5909382410224</v>
      </c>
      <c r="E202" s="3">
        <v>280.21096699383224</v>
      </c>
      <c r="F202" s="3">
        <v>270.73595700025993</v>
      </c>
      <c r="G202" s="3">
        <v>284.28489911400055</v>
      </c>
      <c r="H202" s="3">
        <v>279.66628671666376</v>
      </c>
      <c r="I202" s="3">
        <v>261.80616453681887</v>
      </c>
      <c r="J202" s="3">
        <v>309.57403382503418</v>
      </c>
      <c r="K202" s="3">
        <v>196.79872392884943</v>
      </c>
      <c r="L202" s="3">
        <v>287.165050492989</v>
      </c>
      <c r="M202" s="3">
        <v>254.79033051669424</v>
      </c>
      <c r="N202" s="3">
        <v>271.24339658346577</v>
      </c>
      <c r="P202" s="3">
        <v>270.77492124697795</v>
      </c>
      <c r="Q202" s="3">
        <v>278.2290476103081</v>
      </c>
      <c r="R202" s="3">
        <v>256.05964076356747</v>
      </c>
      <c r="S202" s="3">
        <v>271.06625919771636</v>
      </c>
      <c r="T202" s="3"/>
      <c r="U202" s="4">
        <v>1.0275288654096999</v>
      </c>
      <c r="V202" s="4">
        <v>0.94565493578340498</v>
      </c>
      <c r="W202" s="4">
        <v>1.0010759414106623</v>
      </c>
      <c r="Y202" s="4">
        <v>0.8624242504832248</v>
      </c>
      <c r="Z202" s="4">
        <v>1.1027274492997563</v>
      </c>
      <c r="AA202" s="4">
        <v>1.0348483002170188</v>
      </c>
      <c r="AB202" s="4">
        <v>0.99985610097663924</v>
      </c>
      <c r="AC202" s="4">
        <v>1.0498937560568984</v>
      </c>
      <c r="AD202" s="4">
        <v>1.0328367391955617</v>
      </c>
      <c r="AE202" s="4">
        <v>0.9668774468888921</v>
      </c>
      <c r="AF202" s="4">
        <v>1.1432891657742075</v>
      </c>
      <c r="AG202" s="4">
        <v>0.72679819468711537</v>
      </c>
      <c r="AH202" s="4">
        <v>1.0605304552228505</v>
      </c>
      <c r="AI202" s="4">
        <v>0.94096724077447358</v>
      </c>
      <c r="AJ202" s="4">
        <v>1.0017301282346622</v>
      </c>
      <c r="AL202" s="6">
        <v>0.72530633536524658</v>
      </c>
      <c r="AM202" s="6">
        <v>0.71822285982278111</v>
      </c>
      <c r="AN202" s="6">
        <v>0.98983944099881782</v>
      </c>
      <c r="AO202" s="6">
        <v>0.53761567726450721</v>
      </c>
      <c r="AP202" s="6">
        <v>0.5195825260401653</v>
      </c>
      <c r="AQ202" s="6">
        <v>0.68168522136410226</v>
      </c>
    </row>
    <row r="203" spans="1:43">
      <c r="A203" t="s">
        <v>396</v>
      </c>
      <c r="B203" s="2" t="s">
        <v>204</v>
      </c>
      <c r="C203" s="3">
        <v>217.88952906634168</v>
      </c>
      <c r="D203" s="3">
        <v>219.21786864340885</v>
      </c>
      <c r="E203" s="3">
        <v>193.25861487362403</v>
      </c>
      <c r="F203" s="3">
        <v>270.73595700025993</v>
      </c>
      <c r="G203" s="3">
        <v>348.04973629844932</v>
      </c>
      <c r="H203" s="3">
        <v>615.26583077666021</v>
      </c>
      <c r="I203" s="3">
        <v>243.03869754493221</v>
      </c>
      <c r="J203" s="3">
        <v>281.70241663178354</v>
      </c>
      <c r="K203" s="3">
        <v>331.48103647012687</v>
      </c>
      <c r="L203" s="3">
        <v>342.13918355171518</v>
      </c>
      <c r="M203" s="3">
        <v>371.47001458508691</v>
      </c>
      <c r="N203" s="3">
        <v>305.36447403354128</v>
      </c>
      <c r="P203" s="3">
        <v>210.12200419445821</v>
      </c>
      <c r="Q203" s="3">
        <v>411.35050802512313</v>
      </c>
      <c r="R203" s="3">
        <v>285.40738354894756</v>
      </c>
      <c r="S203" s="3">
        <v>339.65789072344779</v>
      </c>
      <c r="T203" s="3"/>
      <c r="U203" s="4">
        <v>1.9576745881618245</v>
      </c>
      <c r="V203" s="4">
        <v>1.3582936477457934</v>
      </c>
      <c r="W203" s="4">
        <v>1.6164793974128959</v>
      </c>
      <c r="Y203" s="4">
        <v>1.0369667370233866</v>
      </c>
      <c r="Z203" s="4">
        <v>1.0432884908166631</v>
      </c>
      <c r="AA203" s="4">
        <v>0.91974477215994999</v>
      </c>
      <c r="AB203" s="4">
        <v>1.2884702772476238</v>
      </c>
      <c r="AC203" s="4">
        <v>1.6564173639632018</v>
      </c>
      <c r="AD203" s="4">
        <v>2.9281361232746481</v>
      </c>
      <c r="AE203" s="4">
        <v>1.156655146502463</v>
      </c>
      <c r="AF203" s="4">
        <v>1.3406611921095182</v>
      </c>
      <c r="AG203" s="4">
        <v>1.5775646046253988</v>
      </c>
      <c r="AH203" s="4">
        <v>1.6282882169498114</v>
      </c>
      <c r="AI203" s="4">
        <v>1.7678777432624742</v>
      </c>
      <c r="AJ203" s="4">
        <v>1.453272232026402</v>
      </c>
      <c r="AL203" s="6">
        <v>0.1270194056656796</v>
      </c>
      <c r="AM203" s="6">
        <v>4.9155127480672335E-2</v>
      </c>
      <c r="AN203" s="6">
        <v>3.4480104424174903E-3</v>
      </c>
      <c r="AO203" s="6">
        <v>0.30625853060279717</v>
      </c>
      <c r="AP203" s="6">
        <v>0.53631060159915755</v>
      </c>
      <c r="AQ203" s="6">
        <v>0.16477111045821899</v>
      </c>
    </row>
    <row r="204" spans="1:43">
      <c r="A204" t="s">
        <v>397</v>
      </c>
      <c r="B204" s="2" t="s">
        <v>205</v>
      </c>
      <c r="C204" s="3">
        <v>107.85494108665067</v>
      </c>
      <c r="D204" s="3">
        <v>103.17243144689796</v>
      </c>
      <c r="E204" s="3">
        <v>118.64788692531636</v>
      </c>
      <c r="F204" s="3">
        <v>205.10299772746964</v>
      </c>
      <c r="G204" s="3">
        <v>114.24533328880396</v>
      </c>
      <c r="H204" s="3">
        <v>447.46605874666199</v>
      </c>
      <c r="I204" s="3">
        <v>141.69437578874425</v>
      </c>
      <c r="J204" s="3">
        <v>138.36267106649439</v>
      </c>
      <c r="K204" s="3">
        <v>80.693282082920561</v>
      </c>
      <c r="L204" s="3">
        <v>102.79601921440383</v>
      </c>
      <c r="M204" s="3">
        <v>152.39795470157412</v>
      </c>
      <c r="N204" s="3">
        <v>112.9062618994073</v>
      </c>
      <c r="P204" s="3">
        <v>109.89175315295499</v>
      </c>
      <c r="Q204" s="3">
        <v>255.60479658764521</v>
      </c>
      <c r="R204" s="3">
        <v>120.25010964605308</v>
      </c>
      <c r="S204" s="3">
        <v>122.70007860512841</v>
      </c>
      <c r="T204" s="3"/>
      <c r="U204" s="4">
        <v>2.3259688671257859</v>
      </c>
      <c r="V204" s="4">
        <v>1.0942596345576596</v>
      </c>
      <c r="W204" s="4">
        <v>1.1165540187018939</v>
      </c>
      <c r="Y204" s="4">
        <v>0.98146528735901284</v>
      </c>
      <c r="Z204" s="4">
        <v>0.93885508681707341</v>
      </c>
      <c r="AA204" s="4">
        <v>1.0796796258239139</v>
      </c>
      <c r="AB204" s="4">
        <v>1.8664093696093191</v>
      </c>
      <c r="AC204" s="4">
        <v>1.0396169868160112</v>
      </c>
      <c r="AD204" s="4">
        <v>4.0718802449520268</v>
      </c>
      <c r="AE204" s="4">
        <v>1.2893995383941519</v>
      </c>
      <c r="AF204" s="4">
        <v>1.2590814787886002</v>
      </c>
      <c r="AG204" s="4">
        <v>0.73429788649022676</v>
      </c>
      <c r="AH204" s="4">
        <v>0.93542978672225907</v>
      </c>
      <c r="AI204" s="4">
        <v>1.386800649994691</v>
      </c>
      <c r="AJ204" s="4">
        <v>1.0274316193887316</v>
      </c>
      <c r="AL204" s="6">
        <v>0.21713998946289359</v>
      </c>
      <c r="AM204" s="6">
        <v>0.63713672077812555</v>
      </c>
      <c r="AN204" s="6">
        <v>0.46334170486578691</v>
      </c>
      <c r="AO204" s="6">
        <v>0.25284711133004051</v>
      </c>
      <c r="AP204" s="6">
        <v>0.25695220969001292</v>
      </c>
      <c r="AQ204" s="6">
        <v>0.92641976591824649</v>
      </c>
    </row>
    <row r="205" spans="1:43">
      <c r="A205" t="s">
        <v>398</v>
      </c>
      <c r="B205" s="2" t="s">
        <v>206</v>
      </c>
      <c r="C205" s="3">
        <v>443.37024213947899</v>
      </c>
      <c r="D205" s="3">
        <v>451.81110423641559</v>
      </c>
      <c r="E205" s="3">
        <v>451.87173956663037</v>
      </c>
      <c r="F205" s="3">
        <v>423.8795286367706</v>
      </c>
      <c r="G205" s="3">
        <v>454.32446493919718</v>
      </c>
      <c r="H205" s="3">
        <v>950.86537483665677</v>
      </c>
      <c r="I205" s="3">
        <v>378.16445988651611</v>
      </c>
      <c r="J205" s="3">
        <v>373.28058740960716</v>
      </c>
      <c r="K205" s="3">
        <v>382.5674308823356</v>
      </c>
      <c r="L205" s="3">
        <v>485.74508215410196</v>
      </c>
      <c r="M205" s="3">
        <v>433.38168368260142</v>
      </c>
      <c r="N205" s="3">
        <v>485.93781649405349</v>
      </c>
      <c r="P205" s="3">
        <v>449.01769531417494</v>
      </c>
      <c r="Q205" s="3">
        <v>609.68978947087487</v>
      </c>
      <c r="R205" s="3">
        <v>378.00415939281964</v>
      </c>
      <c r="S205" s="3">
        <v>468.35486077691894</v>
      </c>
      <c r="T205" s="3"/>
      <c r="U205" s="4">
        <v>1.3578302054316114</v>
      </c>
      <c r="V205" s="4">
        <v>0.84184691012752277</v>
      </c>
      <c r="W205" s="4">
        <v>1.0430654864263509</v>
      </c>
      <c r="Y205" s="4">
        <v>0.98742264896543896</v>
      </c>
      <c r="Z205" s="4">
        <v>1.0062211555388394</v>
      </c>
      <c r="AA205" s="4">
        <v>1.0063561954957221</v>
      </c>
      <c r="AB205" s="4">
        <v>0.94401519819878077</v>
      </c>
      <c r="AC205" s="4">
        <v>1.0118186202468238</v>
      </c>
      <c r="AD205" s="4">
        <v>2.1176567978492296</v>
      </c>
      <c r="AE205" s="4">
        <v>0.84220391274761841</v>
      </c>
      <c r="AF205" s="4">
        <v>0.83132711985532115</v>
      </c>
      <c r="AG205" s="4">
        <v>0.85200969777962876</v>
      </c>
      <c r="AH205" s="4">
        <v>1.0817949653726433</v>
      </c>
      <c r="AI205" s="4">
        <v>0.96517729302264332</v>
      </c>
      <c r="AJ205" s="4">
        <v>1.0822242008837664</v>
      </c>
      <c r="AL205" s="6">
        <v>0.40021263047733358</v>
      </c>
      <c r="AM205" s="6">
        <v>5.3203983022004467E-5</v>
      </c>
      <c r="AN205" s="6">
        <v>0.33632035864031595</v>
      </c>
      <c r="AO205" s="6">
        <v>0.24654010055208389</v>
      </c>
      <c r="AP205" s="6">
        <v>0.45668269696676589</v>
      </c>
      <c r="AQ205" s="6">
        <v>6.9481306518329334E-3</v>
      </c>
    </row>
    <row r="206" spans="1:43">
      <c r="A206" t="s">
        <v>399</v>
      </c>
      <c r="B206" s="2" t="s">
        <v>207</v>
      </c>
      <c r="C206" s="3">
        <v>146.93826468599448</v>
      </c>
      <c r="D206" s="3">
        <v>169.4841098449042</v>
      </c>
      <c r="E206" s="3">
        <v>139.40425485078541</v>
      </c>
      <c r="F206" s="3">
        <v>292.61361009119003</v>
      </c>
      <c r="G206" s="3">
        <v>411.81457348289803</v>
      </c>
      <c r="H206" s="3">
        <v>503.39931608999473</v>
      </c>
      <c r="I206" s="3">
        <v>355.64349949625216</v>
      </c>
      <c r="J206" s="3">
        <v>385.22556620671457</v>
      </c>
      <c r="K206" s="3">
        <v>391.85586623000989</v>
      </c>
      <c r="L206" s="3">
        <v>671.6100082097953</v>
      </c>
      <c r="M206" s="3">
        <v>547.68014970878198</v>
      </c>
      <c r="N206" s="3">
        <v>564.914692389734</v>
      </c>
      <c r="P206" s="3">
        <v>151.94220979389468</v>
      </c>
      <c r="Q206" s="3">
        <v>402.60916655469424</v>
      </c>
      <c r="R206" s="3">
        <v>377.57497731099221</v>
      </c>
      <c r="S206" s="3">
        <v>594.73495010277043</v>
      </c>
      <c r="T206" s="3"/>
      <c r="U206" s="4">
        <v>2.6497519491181696</v>
      </c>
      <c r="V206" s="4">
        <v>2.4849906936536068</v>
      </c>
      <c r="W206" s="4">
        <v>3.9142181156211406</v>
      </c>
      <c r="Y206" s="4">
        <v>0.96706678733521179</v>
      </c>
      <c r="Z206" s="4">
        <v>1.1154511315506377</v>
      </c>
      <c r="AA206" s="4">
        <v>0.91748208111415086</v>
      </c>
      <c r="AB206" s="4">
        <v>1.9258217350406588</v>
      </c>
      <c r="AC206" s="4">
        <v>2.7103368711137801</v>
      </c>
      <c r="AD206" s="4">
        <v>3.3130972412000701</v>
      </c>
      <c r="AE206" s="4">
        <v>2.3406497771664143</v>
      </c>
      <c r="AF206" s="4">
        <v>2.5353426590890193</v>
      </c>
      <c r="AG206" s="4">
        <v>2.5789796447053872</v>
      </c>
      <c r="AH206" s="4">
        <v>4.4201674381385878</v>
      </c>
      <c r="AI206" s="4">
        <v>3.604529317111385</v>
      </c>
      <c r="AJ206" s="4">
        <v>3.7179575916134486</v>
      </c>
      <c r="AL206" s="6">
        <v>1.5304915715681983E-2</v>
      </c>
      <c r="AM206" s="6">
        <v>9.5249517856044649E-5</v>
      </c>
      <c r="AN206" s="6">
        <v>3.7131835288429799E-4</v>
      </c>
      <c r="AO206" s="6">
        <v>0.70716116591771661</v>
      </c>
      <c r="AP206" s="6">
        <v>5.6526549465161738E-2</v>
      </c>
      <c r="AQ206" s="6">
        <v>5.7484815715739303E-3</v>
      </c>
    </row>
    <row r="207" spans="1:43">
      <c r="A207" t="s">
        <v>400</v>
      </c>
      <c r="B207" s="2" t="s">
        <v>208</v>
      </c>
      <c r="C207" s="3">
        <v>710.33940641807351</v>
      </c>
      <c r="D207" s="3">
        <v>712.03420582859155</v>
      </c>
      <c r="E207" s="3">
        <v>730.11926635129657</v>
      </c>
      <c r="F207" s="3">
        <v>423.8795286367706</v>
      </c>
      <c r="G207" s="3">
        <v>326.79479057029971</v>
      </c>
      <c r="H207" s="3">
        <v>363.56617273166285</v>
      </c>
      <c r="I207" s="3">
        <v>644.66249117130667</v>
      </c>
      <c r="J207" s="3">
        <v>552.45526936621854</v>
      </c>
      <c r="K207" s="3">
        <v>559.04770248814748</v>
      </c>
      <c r="L207" s="3">
        <v>561.66174209234293</v>
      </c>
      <c r="M207" s="3">
        <v>611.97303684850863</v>
      </c>
      <c r="N207" s="3">
        <v>639.67435646574222</v>
      </c>
      <c r="P207" s="3">
        <v>717.49762619932062</v>
      </c>
      <c r="Q207" s="3">
        <v>371.41349731291103</v>
      </c>
      <c r="R207" s="3">
        <v>585.38848767522416</v>
      </c>
      <c r="S207" s="3">
        <v>604.43637846886452</v>
      </c>
      <c r="T207" s="3"/>
      <c r="U207" s="4">
        <v>0.51765118622111295</v>
      </c>
      <c r="V207" s="4">
        <v>0.81587515595849991</v>
      </c>
      <c r="W207" s="4">
        <v>0.84242282677734226</v>
      </c>
      <c r="Y207" s="4">
        <v>0.99002335405739927</v>
      </c>
      <c r="Z207" s="4">
        <v>0.99238545164299774</v>
      </c>
      <c r="AA207" s="4">
        <v>1.0175911942996028</v>
      </c>
      <c r="AB207" s="4">
        <v>0.59077481675042787</v>
      </c>
      <c r="AC207" s="4">
        <v>0.45546462962027445</v>
      </c>
      <c r="AD207" s="4">
        <v>0.50671411229263674</v>
      </c>
      <c r="AE207" s="4">
        <v>0.8984872808376646</v>
      </c>
      <c r="AF207" s="4">
        <v>0.76997504826970209</v>
      </c>
      <c r="AG207" s="4">
        <v>0.77916313876813326</v>
      </c>
      <c r="AH207" s="4">
        <v>0.78280641159405517</v>
      </c>
      <c r="AI207" s="4">
        <v>0.85292691502020757</v>
      </c>
      <c r="AJ207" s="4">
        <v>0.89153515371776415</v>
      </c>
      <c r="AL207" s="6">
        <v>2.8240327766769241E-4</v>
      </c>
      <c r="AM207" s="6">
        <v>1.2150505070692361E-2</v>
      </c>
      <c r="AN207" s="6">
        <v>8.8295760089754285E-3</v>
      </c>
      <c r="AO207" s="6">
        <v>6.444754153664513E-3</v>
      </c>
      <c r="AP207" s="6">
        <v>3.0461655215019393E-3</v>
      </c>
      <c r="AQ207" s="6">
        <v>0.63788416328484332</v>
      </c>
    </row>
    <row r="208" spans="1:43">
      <c r="A208" t="s">
        <v>401</v>
      </c>
      <c r="B208" s="2" t="s">
        <v>209</v>
      </c>
      <c r="C208" s="3">
        <v>85.006228828572759</v>
      </c>
      <c r="D208" s="3">
        <v>111.71257184664118</v>
      </c>
      <c r="E208" s="3">
        <v>97.330536082942729</v>
      </c>
      <c r="F208" s="3">
        <v>51.959426090958978</v>
      </c>
      <c r="G208" s="3">
        <v>71.735441832504819</v>
      </c>
      <c r="H208" s="3">
        <v>2.7966628671666376</v>
      </c>
      <c r="I208" s="3">
        <v>89.145468211461619</v>
      </c>
      <c r="J208" s="3">
        <v>62.711138684813996</v>
      </c>
      <c r="K208" s="3">
        <v>108.55858812594349</v>
      </c>
      <c r="L208" s="3">
        <v>157.39617857885298</v>
      </c>
      <c r="M208" s="3">
        <v>107.1548118995443</v>
      </c>
      <c r="N208" s="3">
        <v>147.79410513487781</v>
      </c>
      <c r="P208" s="3">
        <v>98.016445586052214</v>
      </c>
      <c r="Q208" s="3">
        <v>42.163843596876809</v>
      </c>
      <c r="R208" s="3">
        <v>86.80506500740637</v>
      </c>
      <c r="S208" s="3">
        <v>137.44836520442504</v>
      </c>
      <c r="T208" s="3"/>
      <c r="U208" s="4">
        <v>0.43017111408982517</v>
      </c>
      <c r="V208" s="4">
        <v>0.88561735215338977</v>
      </c>
      <c r="W208" s="4">
        <v>1.4022990160743394</v>
      </c>
      <c r="Y208" s="4">
        <v>0.86726496069419989</v>
      </c>
      <c r="Z208" s="4">
        <v>1.1397329415354553</v>
      </c>
      <c r="AA208" s="4">
        <v>0.99300209777034509</v>
      </c>
      <c r="AB208" s="4">
        <v>0.5301092666673155</v>
      </c>
      <c r="AC208" s="4">
        <v>0.73187148752018005</v>
      </c>
      <c r="AD208" s="4">
        <v>2.8532588081980031E-2</v>
      </c>
      <c r="AE208" s="4">
        <v>0.90949501054083381</v>
      </c>
      <c r="AF208" s="4">
        <v>0.63980221186206554</v>
      </c>
      <c r="AG208" s="4">
        <v>1.1075548340572698</v>
      </c>
      <c r="AH208" s="4">
        <v>1.6058139798659514</v>
      </c>
      <c r="AI208" s="4">
        <v>1.0932329902278406</v>
      </c>
      <c r="AJ208" s="4">
        <v>1.5078500781292254</v>
      </c>
      <c r="AL208" s="6">
        <v>6.3278187296726143E-2</v>
      </c>
      <c r="AM208" s="6">
        <v>0.506028780610004</v>
      </c>
      <c r="AN208" s="6">
        <v>8.3914649971705613E-2</v>
      </c>
      <c r="AO208" s="6">
        <v>0.14160475549035928</v>
      </c>
      <c r="AP208" s="6">
        <v>2.0528193347057591E-2</v>
      </c>
      <c r="AQ208" s="6">
        <v>6.7480418314806168E-2</v>
      </c>
    </row>
    <row r="209" spans="1:43">
      <c r="A209" t="s">
        <v>402</v>
      </c>
      <c r="B209" s="2" t="s">
        <v>210</v>
      </c>
      <c r="C209" s="3">
        <v>219.09209286939841</v>
      </c>
      <c r="D209" s="3">
        <v>210.67772824366563</v>
      </c>
      <c r="E209" s="3">
        <v>222.42972655266161</v>
      </c>
      <c r="F209" s="3">
        <v>292.61361009119003</v>
      </c>
      <c r="G209" s="3">
        <v>454.32446493919718</v>
      </c>
      <c r="H209" s="3">
        <v>531.36594476166113</v>
      </c>
      <c r="I209" s="3">
        <v>355.64349949625216</v>
      </c>
      <c r="J209" s="3">
        <v>397.17054500382199</v>
      </c>
      <c r="K209" s="3">
        <v>363.99056018698695</v>
      </c>
      <c r="L209" s="3">
        <v>250.51562845383816</v>
      </c>
      <c r="M209" s="3">
        <v>247.64667639005796</v>
      </c>
      <c r="N209" s="3">
        <v>264.72588740760864</v>
      </c>
      <c r="P209" s="3">
        <v>217.39984922190854</v>
      </c>
      <c r="Q209" s="3">
        <v>426.10133993068274</v>
      </c>
      <c r="R209" s="3">
        <v>372.26820156235368</v>
      </c>
      <c r="S209" s="3">
        <v>254.29606408383492</v>
      </c>
      <c r="T209" s="3"/>
      <c r="U209" s="4">
        <v>1.9599891235239286</v>
      </c>
      <c r="V209" s="4">
        <v>1.7123664201917865</v>
      </c>
      <c r="W209" s="4">
        <v>1.1697159174395975</v>
      </c>
      <c r="Y209" s="4">
        <v>1.0077840148166917</v>
      </c>
      <c r="Z209" s="4">
        <v>0.96907945887588276</v>
      </c>
      <c r="AA209" s="4">
        <v>1.0231365263074257</v>
      </c>
      <c r="AB209" s="4">
        <v>1.3459697011680438</v>
      </c>
      <c r="AC209" s="4">
        <v>2.0898103957535428</v>
      </c>
      <c r="AD209" s="4">
        <v>2.4441872736501997</v>
      </c>
      <c r="AE209" s="4">
        <v>1.6358957964742327</v>
      </c>
      <c r="AF209" s="4">
        <v>1.8269126976183616</v>
      </c>
      <c r="AG209" s="4">
        <v>1.6742907664827658</v>
      </c>
      <c r="AH209" s="4">
        <v>1.1523265970535566</v>
      </c>
      <c r="AI209" s="4">
        <v>1.1391299362736691</v>
      </c>
      <c r="AJ209" s="4">
        <v>1.2176912189915667</v>
      </c>
      <c r="AL209" s="6">
        <v>4.1435462204190206E-2</v>
      </c>
      <c r="AM209" s="6">
        <v>2.9792036514134985E-4</v>
      </c>
      <c r="AN209" s="6">
        <v>4.3233924815034947E-3</v>
      </c>
      <c r="AO209" s="6">
        <v>0.49330862482724802</v>
      </c>
      <c r="AP209" s="6">
        <v>7.1574793207739781E-2</v>
      </c>
      <c r="AQ209" s="6">
        <v>1.0101604037849943E-3</v>
      </c>
    </row>
    <row r="210" spans="1:43">
      <c r="A210" t="s">
        <v>403</v>
      </c>
      <c r="B210" s="2" t="s">
        <v>211</v>
      </c>
      <c r="C210" s="3">
        <v>246.14977843817488</v>
      </c>
      <c r="D210" s="3">
        <v>216.20370144349948</v>
      </c>
      <c r="E210" s="3">
        <v>236.45429947527583</v>
      </c>
      <c r="F210" s="3">
        <v>161.34769154560945</v>
      </c>
      <c r="G210" s="3">
        <v>114.24533328880396</v>
      </c>
      <c r="H210" s="3">
        <v>195.76640070166462</v>
      </c>
      <c r="I210" s="3">
        <v>291.83411172383751</v>
      </c>
      <c r="J210" s="3">
        <v>321.51901262214159</v>
      </c>
      <c r="K210" s="3">
        <v>308.25994810094113</v>
      </c>
      <c r="L210" s="3">
        <v>267.71841839058243</v>
      </c>
      <c r="M210" s="3">
        <v>323.84565374084502</v>
      </c>
      <c r="N210" s="3">
        <v>283.89503204248251</v>
      </c>
      <c r="P210" s="3">
        <v>232.93592645231675</v>
      </c>
      <c r="Q210" s="3">
        <v>157.11980851202603</v>
      </c>
      <c r="R210" s="3">
        <v>307.2043574823067</v>
      </c>
      <c r="S210" s="3">
        <v>291.81970139130334</v>
      </c>
      <c r="T210" s="3"/>
      <c r="U210" s="4">
        <v>0.67451943075079623</v>
      </c>
      <c r="V210" s="4">
        <v>1.3188363090276378</v>
      </c>
      <c r="W210" s="4">
        <v>1.2527895796745652</v>
      </c>
      <c r="Y210" s="4">
        <v>1.05672741078248</v>
      </c>
      <c r="Z210" s="4">
        <v>0.92816812217997446</v>
      </c>
      <c r="AA210" s="4">
        <v>1.0151044670375453</v>
      </c>
      <c r="AB210" s="4">
        <v>0.69266984274595444</v>
      </c>
      <c r="AC210" s="4">
        <v>0.49045819178172417</v>
      </c>
      <c r="AD210" s="4">
        <v>0.84043025772470981</v>
      </c>
      <c r="AE210" s="4">
        <v>1.2528514436075087</v>
      </c>
      <c r="AF210" s="4">
        <v>1.3802894964249248</v>
      </c>
      <c r="AG210" s="4">
        <v>1.3233679870504802</v>
      </c>
      <c r="AH210" s="4">
        <v>1.1493221439389507</v>
      </c>
      <c r="AI210" s="4">
        <v>1.3902778273541156</v>
      </c>
      <c r="AJ210" s="4">
        <v>1.2187687677306289</v>
      </c>
      <c r="AL210" s="6">
        <v>3.9703896344723592E-2</v>
      </c>
      <c r="AM210" s="6">
        <v>3.8048443284700861E-3</v>
      </c>
      <c r="AN210" s="6">
        <v>3.5505179245439729E-2</v>
      </c>
      <c r="AO210" s="6">
        <v>3.9542445898126189E-3</v>
      </c>
      <c r="AP210" s="6">
        <v>9.6088658880042529E-3</v>
      </c>
      <c r="AQ210" s="6">
        <v>0.45822442648418105</v>
      </c>
    </row>
    <row r="211" spans="1:43">
      <c r="A211" t="s">
        <v>404</v>
      </c>
      <c r="B211" s="2" t="s">
        <v>212</v>
      </c>
      <c r="C211" s="3">
        <v>176.40107786088441</v>
      </c>
      <c r="D211" s="3">
        <v>151.90146784543285</v>
      </c>
      <c r="E211" s="3">
        <v>152.3068619395905</v>
      </c>
      <c r="F211" s="3">
        <v>30.081773000028882</v>
      </c>
      <c r="G211" s="3">
        <v>92.990387560654398</v>
      </c>
      <c r="H211" s="3">
        <v>223.73302937333099</v>
      </c>
      <c r="I211" s="3">
        <v>96.652455008216279</v>
      </c>
      <c r="J211" s="3">
        <v>198.08756505203152</v>
      </c>
      <c r="K211" s="3">
        <v>136.4238941689664</v>
      </c>
      <c r="L211" s="3">
        <v>186.94010042673986</v>
      </c>
      <c r="M211" s="3">
        <v>202.40353358802813</v>
      </c>
      <c r="N211" s="3">
        <v>199.93417854173484</v>
      </c>
      <c r="P211" s="3">
        <v>160.20313588196925</v>
      </c>
      <c r="Q211" s="3">
        <v>115.60172997800476</v>
      </c>
      <c r="R211" s="3">
        <v>143.72130474307139</v>
      </c>
      <c r="S211" s="3">
        <v>196.42593751883427</v>
      </c>
      <c r="T211" s="3"/>
      <c r="U211" s="4">
        <v>0.7215946762938219</v>
      </c>
      <c r="V211" s="4">
        <v>0.89711917280420173</v>
      </c>
      <c r="W211" s="4">
        <v>1.2261054469217907</v>
      </c>
      <c r="Y211" s="4">
        <v>1.1011087697487341</v>
      </c>
      <c r="Z211" s="4">
        <v>0.94818036494209013</v>
      </c>
      <c r="AA211" s="4">
        <v>0.95071086530917615</v>
      </c>
      <c r="AB211" s="4">
        <v>0.1877726851875848</v>
      </c>
      <c r="AC211" s="4">
        <v>0.58045297957941155</v>
      </c>
      <c r="AD211" s="4">
        <v>1.3965583641144692</v>
      </c>
      <c r="AE211" s="4">
        <v>0.60331187948421705</v>
      </c>
      <c r="AF211" s="4">
        <v>1.236477450715908</v>
      </c>
      <c r="AG211" s="4">
        <v>0.8515681882124807</v>
      </c>
      <c r="AH211" s="4">
        <v>1.166894139728134</v>
      </c>
      <c r="AI211" s="4">
        <v>1.2634180503005279</v>
      </c>
      <c r="AJ211" s="4">
        <v>1.2480041507367103</v>
      </c>
      <c r="AL211" s="6">
        <v>0.48200369049018016</v>
      </c>
      <c r="AM211" s="6">
        <v>0.6187211363477938</v>
      </c>
      <c r="AN211" s="6">
        <v>1.8333232755061407E-2</v>
      </c>
      <c r="AO211" s="6">
        <v>0.68407095985224009</v>
      </c>
      <c r="AP211" s="6">
        <v>0.23076547428656735</v>
      </c>
      <c r="AQ211" s="6">
        <v>0.15268791392672018</v>
      </c>
    </row>
    <row r="212" spans="1:43">
      <c r="A212" t="s">
        <v>405</v>
      </c>
      <c r="B212" s="2" t="s">
        <v>213</v>
      </c>
      <c r="C212" s="3">
        <v>136.11519045848388</v>
      </c>
      <c r="D212" s="3">
        <v>123.26687944629379</v>
      </c>
      <c r="E212" s="3">
        <v>118.64788692531636</v>
      </c>
      <c r="F212" s="3">
        <v>30.081773000028882</v>
      </c>
      <c r="G212" s="3">
        <v>2.1254945728149575</v>
      </c>
      <c r="H212" s="3">
        <v>2.7966628671666376</v>
      </c>
      <c r="I212" s="3">
        <v>100.40594840659361</v>
      </c>
      <c r="J212" s="3">
        <v>74.656117481921427</v>
      </c>
      <c r="K212" s="3">
        <v>103.91437045210633</v>
      </c>
      <c r="L212" s="3">
        <v>155.15233641319068</v>
      </c>
      <c r="M212" s="3">
        <v>102.39237581512012</v>
      </c>
      <c r="N212" s="3">
        <v>166.19648398435675</v>
      </c>
      <c r="P212" s="3">
        <v>126.00998561003134</v>
      </c>
      <c r="Q212" s="3">
        <v>11.667976813336827</v>
      </c>
      <c r="R212" s="3">
        <v>92.992145446873792</v>
      </c>
      <c r="S212" s="3">
        <v>141.24706540422252</v>
      </c>
      <c r="T212" s="3"/>
      <c r="U212" s="4">
        <v>9.2595652295733369E-2</v>
      </c>
      <c r="V212" s="4">
        <v>0.73797441525515839</v>
      </c>
      <c r="W212" s="4">
        <v>1.1209196217301862</v>
      </c>
      <c r="Y212" s="4">
        <v>1.0801936830603693</v>
      </c>
      <c r="Z212" s="4">
        <v>0.97823104136979455</v>
      </c>
      <c r="AA212" s="4">
        <v>0.94157527556983622</v>
      </c>
      <c r="AB212" s="4">
        <v>0.23872531096959468</v>
      </c>
      <c r="AC212" s="4">
        <v>1.6867667768749844E-2</v>
      </c>
      <c r="AD212" s="4">
        <v>2.2193978148855549E-2</v>
      </c>
      <c r="AE212" s="4">
        <v>0.79680945855612051</v>
      </c>
      <c r="AF212" s="4">
        <v>0.59246191577993679</v>
      </c>
      <c r="AG212" s="4">
        <v>0.82465187142941765</v>
      </c>
      <c r="AH212" s="4">
        <v>1.2312701700748341</v>
      </c>
      <c r="AI212" s="4">
        <v>0.81257350613465129</v>
      </c>
      <c r="AJ212" s="4">
        <v>1.3189151889810729</v>
      </c>
      <c r="AL212" s="6">
        <v>4.1705943899744544E-4</v>
      </c>
      <c r="AM212" s="6">
        <v>3.5714488103137612E-2</v>
      </c>
      <c r="AN212" s="6">
        <v>0.49600990529688888</v>
      </c>
      <c r="AO212" s="6">
        <v>3.3622741844288374E-3</v>
      </c>
      <c r="AP212" s="6">
        <v>3.9742189452253779E-3</v>
      </c>
      <c r="AQ212" s="6">
        <v>9.0657489835039989E-2</v>
      </c>
    </row>
    <row r="213" spans="1:43">
      <c r="A213" t="s">
        <v>406</v>
      </c>
      <c r="B213" s="2" t="s">
        <v>214</v>
      </c>
      <c r="C213" s="3">
        <v>388.65358910039765</v>
      </c>
      <c r="D213" s="3">
        <v>407.60331863774474</v>
      </c>
      <c r="E213" s="3">
        <v>420.4566962199745</v>
      </c>
      <c r="F213" s="3">
        <v>642.65605954607156</v>
      </c>
      <c r="G213" s="3">
        <v>645.61897649254331</v>
      </c>
      <c r="H213" s="3">
        <v>559.33257343332752</v>
      </c>
      <c r="I213" s="3">
        <v>502.02974203296804</v>
      </c>
      <c r="J213" s="3">
        <v>572.3635673613976</v>
      </c>
      <c r="K213" s="3">
        <v>586.91300853117036</v>
      </c>
      <c r="L213" s="3">
        <v>658.14695521582155</v>
      </c>
      <c r="M213" s="3">
        <v>523.86796928666104</v>
      </c>
      <c r="N213" s="3">
        <v>651.17584324666655</v>
      </c>
      <c r="P213" s="3">
        <v>405.57120131937228</v>
      </c>
      <c r="Q213" s="3">
        <v>615.86920315731413</v>
      </c>
      <c r="R213" s="3">
        <v>553.76877264184532</v>
      </c>
      <c r="S213" s="3">
        <v>611.06358924971641</v>
      </c>
      <c r="T213" s="3"/>
      <c r="U213" s="4">
        <v>1.5185230143408037</v>
      </c>
      <c r="V213" s="4">
        <v>1.365404572219054</v>
      </c>
      <c r="W213" s="4">
        <v>1.5066740125084139</v>
      </c>
      <c r="Y213" s="4">
        <v>0.95828694896496702</v>
      </c>
      <c r="Z213" s="4">
        <v>1.0050105069387614</v>
      </c>
      <c r="AA213" s="4">
        <v>1.0367025440962718</v>
      </c>
      <c r="AB213" s="4">
        <v>1.5845702492076201</v>
      </c>
      <c r="AC213" s="4">
        <v>1.5918757899778548</v>
      </c>
      <c r="AD213" s="4">
        <v>1.3791230038369364</v>
      </c>
      <c r="AE213" s="4">
        <v>1.2378338018079302</v>
      </c>
      <c r="AF213" s="4">
        <v>1.4112529822123205</v>
      </c>
      <c r="AG213" s="4">
        <v>1.4471269326369112</v>
      </c>
      <c r="AH213" s="4">
        <v>1.6227655047369973</v>
      </c>
      <c r="AI213" s="4">
        <v>1.2916794081592948</v>
      </c>
      <c r="AJ213" s="4">
        <v>1.6055771246289494</v>
      </c>
      <c r="AL213" s="6">
        <v>2.1135255976864431E-3</v>
      </c>
      <c r="AM213" s="6">
        <v>5.9528867418062485E-3</v>
      </c>
      <c r="AN213" s="6">
        <v>9.9832545708645019E-3</v>
      </c>
      <c r="AO213" s="6">
        <v>0.18255986062290608</v>
      </c>
      <c r="AP213" s="6">
        <v>0.93081957026432804</v>
      </c>
      <c r="AQ213" s="6">
        <v>0.32335950273253444</v>
      </c>
    </row>
    <row r="214" spans="1:43">
      <c r="A214" t="s">
        <v>407</v>
      </c>
      <c r="B214" s="2" t="s">
        <v>215</v>
      </c>
      <c r="C214" s="3">
        <v>291.84720295433073</v>
      </c>
      <c r="D214" s="3">
        <v>325.21608184022188</v>
      </c>
      <c r="E214" s="3">
        <v>304.33323242072868</v>
      </c>
      <c r="F214" s="3">
        <v>292.61361009119003</v>
      </c>
      <c r="G214" s="3">
        <v>220.52006192955184</v>
      </c>
      <c r="H214" s="3">
        <v>279.66628671666376</v>
      </c>
      <c r="I214" s="3">
        <v>348.13651269949747</v>
      </c>
      <c r="J214" s="3">
        <v>317.53735302310582</v>
      </c>
      <c r="K214" s="3">
        <v>396.50008390384704</v>
      </c>
      <c r="L214" s="3">
        <v>403.09689571887412</v>
      </c>
      <c r="M214" s="3">
        <v>383.37610479614739</v>
      </c>
      <c r="N214" s="3">
        <v>406.96094059837299</v>
      </c>
      <c r="P214" s="3">
        <v>307.13217240509374</v>
      </c>
      <c r="Q214" s="3">
        <v>264.26665291246854</v>
      </c>
      <c r="R214" s="3">
        <v>354.05798320881678</v>
      </c>
      <c r="S214" s="3">
        <v>397.81131370446491</v>
      </c>
      <c r="T214" s="3"/>
      <c r="U214" s="4">
        <v>0.86043298832241033</v>
      </c>
      <c r="V214" s="4">
        <v>1.1527870246749337</v>
      </c>
      <c r="W214" s="4">
        <v>1.2952446843626964</v>
      </c>
      <c r="Y214" s="4">
        <v>0.95023325192190278</v>
      </c>
      <c r="Z214" s="4">
        <v>1.058879892957864</v>
      </c>
      <c r="AA214" s="4">
        <v>0.99088685512023345</v>
      </c>
      <c r="AB214" s="4">
        <v>0.95272861777972784</v>
      </c>
      <c r="AC214" s="4">
        <v>0.71799727199759344</v>
      </c>
      <c r="AD214" s="4">
        <v>0.91057307518990982</v>
      </c>
      <c r="AE214" s="4">
        <v>1.1335071476664478</v>
      </c>
      <c r="AF214" s="4">
        <v>1.0338785107940047</v>
      </c>
      <c r="AG214" s="4">
        <v>1.2909754155643485</v>
      </c>
      <c r="AH214" s="4">
        <v>1.3124541547122819</v>
      </c>
      <c r="AI214" s="4">
        <v>1.2482446947644783</v>
      </c>
      <c r="AJ214" s="4">
        <v>1.3250352036113284</v>
      </c>
      <c r="AL214" s="6">
        <v>0.15161464251940282</v>
      </c>
      <c r="AM214" s="6">
        <v>0.13329956292936332</v>
      </c>
      <c r="AN214" s="6">
        <v>1.7327286074877127E-3</v>
      </c>
      <c r="AO214" s="6">
        <v>4.8296478143808143E-2</v>
      </c>
      <c r="AP214" s="6">
        <v>4.632820835484156E-3</v>
      </c>
      <c r="AQ214" s="6">
        <v>0.14385889300820454</v>
      </c>
    </row>
    <row r="215" spans="1:43">
      <c r="A215" t="s">
        <v>408</v>
      </c>
      <c r="B215" s="2" t="s">
        <v>216</v>
      </c>
      <c r="C215" s="3">
        <v>283.42925633293356</v>
      </c>
      <c r="D215" s="3">
        <v>208.16592224374116</v>
      </c>
      <c r="E215" s="3">
        <v>300.40635200239672</v>
      </c>
      <c r="F215" s="3">
        <v>314.49126318212012</v>
      </c>
      <c r="G215" s="3">
        <v>348.04973629844932</v>
      </c>
      <c r="H215" s="3">
        <v>307.6329153883301</v>
      </c>
      <c r="I215" s="3">
        <v>235.53171074817755</v>
      </c>
      <c r="J215" s="3">
        <v>186.14258625492408</v>
      </c>
      <c r="K215" s="3">
        <v>192.15450625501225</v>
      </c>
      <c r="L215" s="3">
        <v>430.3969754010987</v>
      </c>
      <c r="M215" s="3">
        <v>216.69084184130071</v>
      </c>
      <c r="N215" s="3">
        <v>538.46127279360803</v>
      </c>
      <c r="P215" s="3">
        <v>264.00051019302379</v>
      </c>
      <c r="Q215" s="3">
        <v>323.39130495629985</v>
      </c>
      <c r="R215" s="3">
        <v>204.60960108603797</v>
      </c>
      <c r="S215" s="3">
        <v>395.18303001200246</v>
      </c>
      <c r="T215" s="3"/>
      <c r="U215" s="4">
        <v>1.2249646969237011</v>
      </c>
      <c r="V215" s="4">
        <v>0.7750348699570232</v>
      </c>
      <c r="W215" s="4">
        <v>1.4969025238741571</v>
      </c>
      <c r="Y215" s="4">
        <v>1.0735935931551968</v>
      </c>
      <c r="Z215" s="4">
        <v>0.78850575740001716</v>
      </c>
      <c r="AA215" s="4">
        <v>1.1379006494447863</v>
      </c>
      <c r="AB215" s="4">
        <v>1.1912524826265678</v>
      </c>
      <c r="AC215" s="4">
        <v>1.31836766544115</v>
      </c>
      <c r="AD215" s="4">
        <v>1.1652739427033854</v>
      </c>
      <c r="AE215" s="4">
        <v>0.89216384686517725</v>
      </c>
      <c r="AF215" s="4">
        <v>0.70508419138594114</v>
      </c>
      <c r="AG215" s="4">
        <v>0.7278565716199511</v>
      </c>
      <c r="AH215" s="4">
        <v>1.6302884228762067</v>
      </c>
      <c r="AI215" s="4">
        <v>0.82079705710745543</v>
      </c>
      <c r="AJ215" s="4">
        <v>2.0396220916388095</v>
      </c>
      <c r="AL215" s="6">
        <v>0.12763752966474623</v>
      </c>
      <c r="AM215" s="6">
        <v>0.14011309509737463</v>
      </c>
      <c r="AN215" s="6">
        <v>0.25455079541089076</v>
      </c>
      <c r="AO215" s="6">
        <v>3.9933036487950517E-3</v>
      </c>
      <c r="AP215" s="6">
        <v>0.49343261761236729</v>
      </c>
      <c r="AQ215" s="6">
        <v>0.11758232471746109</v>
      </c>
    </row>
    <row r="216" spans="1:43">
      <c r="A216" t="s">
        <v>409</v>
      </c>
      <c r="B216" s="2" t="s">
        <v>217</v>
      </c>
      <c r="C216" s="3">
        <v>905.75602441479259</v>
      </c>
      <c r="D216" s="3">
        <v>938.59910702177956</v>
      </c>
      <c r="E216" s="3">
        <v>891.68234641981246</v>
      </c>
      <c r="F216" s="3">
        <v>1452.1292239104851</v>
      </c>
      <c r="G216" s="3">
        <v>1368.2871312496288</v>
      </c>
      <c r="H216" s="3">
        <v>1342.398176239986</v>
      </c>
      <c r="I216" s="3">
        <v>1053.7932715944357</v>
      </c>
      <c r="J216" s="3">
        <v>1050.1627192456947</v>
      </c>
      <c r="K216" s="3">
        <v>1014.1810345241886</v>
      </c>
      <c r="L216" s="3">
        <v>1068.7700715320213</v>
      </c>
      <c r="M216" s="3">
        <v>823.90144260538511</v>
      </c>
      <c r="N216" s="3">
        <v>943.3136074821449</v>
      </c>
      <c r="P216" s="3">
        <v>912.01249261879491</v>
      </c>
      <c r="Q216" s="3">
        <v>1387.6048438000334</v>
      </c>
      <c r="R216" s="3">
        <v>1039.3790084547729</v>
      </c>
      <c r="S216" s="3">
        <v>945.32837387318386</v>
      </c>
      <c r="T216" s="3"/>
      <c r="U216" s="4">
        <v>1.5214756980089172</v>
      </c>
      <c r="V216" s="4">
        <v>1.1396543543721116</v>
      </c>
      <c r="W216" s="4">
        <v>1.0365300711602361</v>
      </c>
      <c r="Y216" s="4">
        <v>0.99313993146515223</v>
      </c>
      <c r="Z216" s="4">
        <v>1.0291515901571069</v>
      </c>
      <c r="AA216" s="4">
        <v>0.97770847837774078</v>
      </c>
      <c r="AB216" s="4">
        <v>1.5922251456674392</v>
      </c>
      <c r="AC216" s="4">
        <v>1.5002942857949959</v>
      </c>
      <c r="AD216" s="4">
        <v>1.4719076625643162</v>
      </c>
      <c r="AE216" s="4">
        <v>1.155459250967632</v>
      </c>
      <c r="AF216" s="4">
        <v>1.1514784366935686</v>
      </c>
      <c r="AG216" s="4">
        <v>1.1120253754551346</v>
      </c>
      <c r="AH216" s="4">
        <v>1.1718809557784735</v>
      </c>
      <c r="AI216" s="4">
        <v>0.90338832995543339</v>
      </c>
      <c r="AJ216" s="4">
        <v>1.0343209277468015</v>
      </c>
      <c r="AL216" s="6">
        <v>1.8793322477015734E-4</v>
      </c>
      <c r="AM216" s="6">
        <v>2.4721818574951859E-3</v>
      </c>
      <c r="AN216" s="6">
        <v>0.6678210131729766</v>
      </c>
      <c r="AO216" s="6">
        <v>6.0205330617329924E-4</v>
      </c>
      <c r="AP216" s="6">
        <v>4.7865329279879638E-3</v>
      </c>
      <c r="AQ216" s="6">
        <v>0.26048404417268128</v>
      </c>
    </row>
    <row r="217" spans="1:43">
      <c r="A217" t="s">
        <v>410</v>
      </c>
      <c r="B217" s="2" t="s">
        <v>218</v>
      </c>
      <c r="C217" s="3">
        <v>401.28050903249334</v>
      </c>
      <c r="D217" s="3">
        <v>399.56553943798644</v>
      </c>
      <c r="E217" s="3">
        <v>387.35870412260493</v>
      </c>
      <c r="F217" s="3">
        <v>248.85830390932983</v>
      </c>
      <c r="G217" s="3">
        <v>263.029953385851</v>
      </c>
      <c r="H217" s="3">
        <v>139.83314335833188</v>
      </c>
      <c r="I217" s="3">
        <v>333.12253910598815</v>
      </c>
      <c r="J217" s="3">
        <v>361.3356086124997</v>
      </c>
      <c r="K217" s="3">
        <v>340.76947181780122</v>
      </c>
      <c r="L217" s="3">
        <v>359.34197348845942</v>
      </c>
      <c r="M217" s="3">
        <v>285.74616506545146</v>
      </c>
      <c r="N217" s="3">
        <v>347.91997512296138</v>
      </c>
      <c r="P217" s="3">
        <v>396.06825086436157</v>
      </c>
      <c r="Q217" s="3">
        <v>217.24046688450426</v>
      </c>
      <c r="R217" s="3">
        <v>345.07587317876306</v>
      </c>
      <c r="S217" s="3">
        <v>331.00270455895742</v>
      </c>
      <c r="T217" s="3"/>
      <c r="U217" s="4">
        <v>0.5484925045378124</v>
      </c>
      <c r="V217" s="4">
        <v>0.87125355901586399</v>
      </c>
      <c r="W217" s="4">
        <v>0.83572137841544225</v>
      </c>
      <c r="Y217" s="4">
        <v>1.0131599999665633</v>
      </c>
      <c r="Z217" s="4">
        <v>1.0088300149431129</v>
      </c>
      <c r="AA217" s="4">
        <v>0.97800998509032389</v>
      </c>
      <c r="AB217" s="4">
        <v>0.62832176870080503</v>
      </c>
      <c r="AC217" s="4">
        <v>0.66410259547900197</v>
      </c>
      <c r="AD217" s="4">
        <v>0.35305314943362998</v>
      </c>
      <c r="AE217" s="4">
        <v>0.84107357350405254</v>
      </c>
      <c r="AF217" s="4">
        <v>0.91230642149159158</v>
      </c>
      <c r="AG217" s="4">
        <v>0.8603806820519474</v>
      </c>
      <c r="AH217" s="4">
        <v>0.90727285689839476</v>
      </c>
      <c r="AI217" s="4">
        <v>0.72145688133762764</v>
      </c>
      <c r="AJ217" s="4">
        <v>0.87843439701030424</v>
      </c>
      <c r="AL217" s="6">
        <v>1.0292096829393346E-2</v>
      </c>
      <c r="AM217" s="6">
        <v>5.8081142418784744E-3</v>
      </c>
      <c r="AN217" s="6">
        <v>4.9086278049532667E-2</v>
      </c>
      <c r="AO217" s="6">
        <v>3.2580051801151436E-2</v>
      </c>
      <c r="AP217" s="6">
        <v>6.534223947308769E-2</v>
      </c>
      <c r="AQ217" s="6">
        <v>0.59455739476296243</v>
      </c>
    </row>
    <row r="218" spans="1:43">
      <c r="A218" t="s">
        <v>411</v>
      </c>
      <c r="B218" s="2" t="s">
        <v>219</v>
      </c>
      <c r="C218" s="3">
        <v>174.59723215629933</v>
      </c>
      <c r="D218" s="3">
        <v>169.4841098449042</v>
      </c>
      <c r="E218" s="3">
        <v>177.55109320029609</v>
      </c>
      <c r="F218" s="3">
        <v>467.63483481863079</v>
      </c>
      <c r="G218" s="3">
        <v>560.59919357994511</v>
      </c>
      <c r="H218" s="3">
        <v>391.53280140332924</v>
      </c>
      <c r="I218" s="3">
        <v>535.811182618364</v>
      </c>
      <c r="J218" s="3">
        <v>536.52863097007537</v>
      </c>
      <c r="K218" s="3">
        <v>531.18239644512448</v>
      </c>
      <c r="L218" s="3">
        <v>310.72539323244308</v>
      </c>
      <c r="M218" s="3">
        <v>359.56392437402644</v>
      </c>
      <c r="N218" s="3">
        <v>370.15618289941511</v>
      </c>
      <c r="P218" s="3">
        <v>173.87747840049988</v>
      </c>
      <c r="Q218" s="3">
        <v>473.2556099339684</v>
      </c>
      <c r="R218" s="3">
        <v>534.50740334452132</v>
      </c>
      <c r="S218" s="3">
        <v>346.81516683529486</v>
      </c>
      <c r="T218" s="3"/>
      <c r="U218" s="4">
        <v>2.721776358200326</v>
      </c>
      <c r="V218" s="4">
        <v>3.074046209212709</v>
      </c>
      <c r="W218" s="4">
        <v>1.9945951023999771</v>
      </c>
      <c r="Y218" s="4">
        <v>1.0041394306060822</v>
      </c>
      <c r="Z218" s="4">
        <v>0.97473296371669116</v>
      </c>
      <c r="AA218" s="4">
        <v>1.0211276056772265</v>
      </c>
      <c r="AB218" s="4">
        <v>2.6894502906322706</v>
      </c>
      <c r="AC218" s="4">
        <v>3.2241046899052193</v>
      </c>
      <c r="AD218" s="4">
        <v>2.2517740940634874</v>
      </c>
      <c r="AE218" s="4">
        <v>3.0815444734263155</v>
      </c>
      <c r="AF218" s="4">
        <v>3.0856706452474807</v>
      </c>
      <c r="AG218" s="4">
        <v>3.0549235089643294</v>
      </c>
      <c r="AH218" s="4">
        <v>1.7870364586075673</v>
      </c>
      <c r="AI218" s="4">
        <v>2.0679154522003507</v>
      </c>
      <c r="AJ218" s="4">
        <v>2.1288333963920132</v>
      </c>
      <c r="AL218" s="6">
        <v>3.6170548426057193E-3</v>
      </c>
      <c r="AM218" s="6">
        <v>2.4777774501000506E-8</v>
      </c>
      <c r="AN218" s="6">
        <v>7.2212375935372072E-4</v>
      </c>
      <c r="AO218" s="6">
        <v>0.2787125380344409</v>
      </c>
      <c r="AP218" s="6">
        <v>7.2587048984098276E-2</v>
      </c>
      <c r="AQ218" s="6">
        <v>5.1803217377452556E-4</v>
      </c>
    </row>
    <row r="219" spans="1:43">
      <c r="A219" t="s">
        <v>412</v>
      </c>
      <c r="B219" s="2" t="s">
        <v>220</v>
      </c>
      <c r="C219" s="3">
        <v>200.45235392201906</v>
      </c>
      <c r="D219" s="3">
        <v>202.63994904390731</v>
      </c>
      <c r="E219" s="3">
        <v>207.28318779623825</v>
      </c>
      <c r="F219" s="3">
        <v>292.61361009119003</v>
      </c>
      <c r="G219" s="3">
        <v>390.55962775474848</v>
      </c>
      <c r="H219" s="3">
        <v>559.33257343332752</v>
      </c>
      <c r="I219" s="3">
        <v>340.62952590274284</v>
      </c>
      <c r="J219" s="3">
        <v>285.6840762308193</v>
      </c>
      <c r="K219" s="3">
        <v>345.41368949163837</v>
      </c>
      <c r="L219" s="3">
        <v>305.11578781828734</v>
      </c>
      <c r="M219" s="3">
        <v>323.84565374084502</v>
      </c>
      <c r="N219" s="3">
        <v>332.58465941506228</v>
      </c>
      <c r="P219" s="3">
        <v>203.45849692072156</v>
      </c>
      <c r="Q219" s="3">
        <v>414.16860375975534</v>
      </c>
      <c r="R219" s="3">
        <v>323.90909720840017</v>
      </c>
      <c r="S219" s="3">
        <v>320.5153669913982</v>
      </c>
      <c r="T219" s="3"/>
      <c r="U219" s="4">
        <v>2.0356417157703559</v>
      </c>
      <c r="V219" s="4">
        <v>1.5920155811168344</v>
      </c>
      <c r="W219" s="4">
        <v>1.5753353722862129</v>
      </c>
      <c r="Y219" s="4">
        <v>0.98522478518125567</v>
      </c>
      <c r="Z219" s="4">
        <v>0.99597683120045266</v>
      </c>
      <c r="AA219" s="4">
        <v>1.0187983836182914</v>
      </c>
      <c r="AB219" s="4">
        <v>1.4381980331114317</v>
      </c>
      <c r="AC219" s="4">
        <v>1.9196034260831665</v>
      </c>
      <c r="AD219" s="4">
        <v>2.74912368811647</v>
      </c>
      <c r="AE219" s="4">
        <v>1.6741966104048756</v>
      </c>
      <c r="AF219" s="4">
        <v>1.4041393235207928</v>
      </c>
      <c r="AG219" s="4">
        <v>1.6977108094248343</v>
      </c>
      <c r="AH219" s="4">
        <v>1.4996463280527279</v>
      </c>
      <c r="AI219" s="4">
        <v>1.591703756009919</v>
      </c>
      <c r="AJ219" s="4">
        <v>1.634656032795992</v>
      </c>
      <c r="AL219" s="6">
        <v>5.3861946845114882E-2</v>
      </c>
      <c r="AM219" s="6">
        <v>3.3386549165944496E-3</v>
      </c>
      <c r="AN219" s="6">
        <v>1.5015047098467684E-4</v>
      </c>
      <c r="AO219" s="6">
        <v>0.32345526798541019</v>
      </c>
      <c r="AP219" s="6">
        <v>0.2977968725878315</v>
      </c>
      <c r="AQ219" s="6">
        <v>0.87833257913614871</v>
      </c>
    </row>
    <row r="220" spans="1:43">
      <c r="A220" t="s">
        <v>413</v>
      </c>
      <c r="B220" s="2" t="s">
        <v>221</v>
      </c>
      <c r="C220" s="3">
        <v>311.08822380323841</v>
      </c>
      <c r="D220" s="3">
        <v>319.69010864038802</v>
      </c>
      <c r="E220" s="3">
        <v>307.69912992215609</v>
      </c>
      <c r="F220" s="3">
        <v>270.73595700025993</v>
      </c>
      <c r="G220" s="3">
        <v>369.30468202659887</v>
      </c>
      <c r="H220" s="3">
        <v>111.8665146866655</v>
      </c>
      <c r="I220" s="3">
        <v>303.09459191896951</v>
      </c>
      <c r="J220" s="3">
        <v>265.7757782356403</v>
      </c>
      <c r="K220" s="3">
        <v>187.5102885811751</v>
      </c>
      <c r="L220" s="3">
        <v>298.38426132130041</v>
      </c>
      <c r="M220" s="3">
        <v>297.65225527651194</v>
      </c>
      <c r="N220" s="3">
        <v>309.96506874591103</v>
      </c>
      <c r="P220" s="3">
        <v>312.82582078859417</v>
      </c>
      <c r="Q220" s="3">
        <v>250.63571790450808</v>
      </c>
      <c r="R220" s="3">
        <v>252.12688624526166</v>
      </c>
      <c r="S220" s="3">
        <v>302.00052844790781</v>
      </c>
      <c r="T220" s="3"/>
      <c r="U220" s="4">
        <v>0.80119894602270125</v>
      </c>
      <c r="V220" s="4">
        <v>0.80596571475360246</v>
      </c>
      <c r="W220" s="4">
        <v>0.96539514445004193</v>
      </c>
      <c r="Y220" s="4">
        <v>0.99444548093576324</v>
      </c>
      <c r="Z220" s="4">
        <v>1.0219428429356945</v>
      </c>
      <c r="AA220" s="4">
        <v>0.98361167612854228</v>
      </c>
      <c r="AB220" s="4">
        <v>0.86545271844174809</v>
      </c>
      <c r="AC220" s="4">
        <v>1.1805441158777388</v>
      </c>
      <c r="AD220" s="4">
        <v>0.35760000374861711</v>
      </c>
      <c r="AE220" s="4">
        <v>0.96889250112061254</v>
      </c>
      <c r="AF220" s="4">
        <v>0.84959667832295083</v>
      </c>
      <c r="AG220" s="4">
        <v>0.5994079648172439</v>
      </c>
      <c r="AH220" s="4">
        <v>0.9538351424096374</v>
      </c>
      <c r="AI220" s="4">
        <v>0.95149516279112889</v>
      </c>
      <c r="AJ220" s="4">
        <v>0.99085512814935939</v>
      </c>
      <c r="AL220" s="6">
        <v>0.45403663769571007</v>
      </c>
      <c r="AM220" s="6">
        <v>0.15098719684578246</v>
      </c>
      <c r="AN220" s="6">
        <v>0.11313576231688931</v>
      </c>
      <c r="AO220" s="6">
        <v>0.98642239529935505</v>
      </c>
      <c r="AP220" s="6">
        <v>0.53156430010130884</v>
      </c>
      <c r="AQ220" s="6">
        <v>0.2194981300776504</v>
      </c>
    </row>
    <row r="221" spans="1:43">
      <c r="A221" t="s">
        <v>414</v>
      </c>
      <c r="B221" s="2" t="s">
        <v>222</v>
      </c>
      <c r="C221" s="3">
        <v>298.46130387114272</v>
      </c>
      <c r="D221" s="3">
        <v>229.76745384309166</v>
      </c>
      <c r="E221" s="3">
        <v>272.91818907407281</v>
      </c>
      <c r="F221" s="3">
        <v>314.49126318212012</v>
      </c>
      <c r="G221" s="3">
        <v>581.85413930809466</v>
      </c>
      <c r="H221" s="3">
        <v>2.7966628671666376</v>
      </c>
      <c r="I221" s="3">
        <v>291.83411172383751</v>
      </c>
      <c r="J221" s="3">
        <v>313.55569342407</v>
      </c>
      <c r="K221" s="3">
        <v>298.97151275326684</v>
      </c>
      <c r="L221" s="3">
        <v>304.36784042973323</v>
      </c>
      <c r="M221" s="3">
        <v>250.02789443227005</v>
      </c>
      <c r="N221" s="3">
        <v>338.71878569822189</v>
      </c>
      <c r="P221" s="3">
        <v>267.04898226276902</v>
      </c>
      <c r="Q221" s="3">
        <v>299.71402178579382</v>
      </c>
      <c r="R221" s="3">
        <v>301.45377263372478</v>
      </c>
      <c r="S221" s="3">
        <v>297.70484018674171</v>
      </c>
      <c r="T221" s="3"/>
      <c r="U221" s="4">
        <v>1.1223185321518405</v>
      </c>
      <c r="V221" s="4">
        <v>1.128833257777041</v>
      </c>
      <c r="W221" s="4">
        <v>1.1147948876802241</v>
      </c>
      <c r="Y221" s="4">
        <v>1.1176275653335568</v>
      </c>
      <c r="Z221" s="4">
        <v>0.8603944186426693</v>
      </c>
      <c r="AA221" s="4">
        <v>1.0219780160237744</v>
      </c>
      <c r="AB221" s="4">
        <v>1.1776538540508992</v>
      </c>
      <c r="AC221" s="4">
        <v>2.178829270862249</v>
      </c>
      <c r="AD221" s="4">
        <v>1.0472471542373438E-2</v>
      </c>
      <c r="AE221" s="4">
        <v>1.0928111736321113</v>
      </c>
      <c r="AF221" s="4">
        <v>1.1741504901731459</v>
      </c>
      <c r="AG221" s="4">
        <v>1.1195381095258656</v>
      </c>
      <c r="AH221" s="4">
        <v>1.1397453675005713</v>
      </c>
      <c r="AI221" s="4">
        <v>0.93626230032305202</v>
      </c>
      <c r="AJ221" s="4">
        <v>1.2683769952170487</v>
      </c>
      <c r="AL221" s="6">
        <v>0.85575008989160972</v>
      </c>
      <c r="AM221" s="6">
        <v>0.17735537329235396</v>
      </c>
      <c r="AN221" s="6">
        <v>0.40141694958888086</v>
      </c>
      <c r="AO221" s="6">
        <v>0.99220767620244432</v>
      </c>
      <c r="AP221" s="6">
        <v>0.99109973059852829</v>
      </c>
      <c r="AQ221" s="6">
        <v>0.89472511479429051</v>
      </c>
    </row>
    <row r="222" spans="1:43">
      <c r="A222" t="s">
        <v>415</v>
      </c>
      <c r="B222" s="2" t="s">
        <v>223</v>
      </c>
      <c r="C222" s="3">
        <v>166.17928553490219</v>
      </c>
      <c r="D222" s="3">
        <v>161.94869184513075</v>
      </c>
      <c r="E222" s="3">
        <v>148.37998152125851</v>
      </c>
      <c r="F222" s="3">
        <v>248.85830390932983</v>
      </c>
      <c r="G222" s="3">
        <v>178.01017047325269</v>
      </c>
      <c r="H222" s="3">
        <v>391.53280140332924</v>
      </c>
      <c r="I222" s="3">
        <v>539.56467601674137</v>
      </c>
      <c r="J222" s="3">
        <v>440.96880059321592</v>
      </c>
      <c r="K222" s="3">
        <v>326.83681879628972</v>
      </c>
      <c r="L222" s="3">
        <v>312.96923539810535</v>
      </c>
      <c r="M222" s="3">
        <v>340.51418003632966</v>
      </c>
      <c r="N222" s="3">
        <v>305.7478569262388</v>
      </c>
      <c r="P222" s="3">
        <v>158.83598630043048</v>
      </c>
      <c r="Q222" s="3">
        <v>272.80042526197059</v>
      </c>
      <c r="R222" s="3">
        <v>435.79009846874897</v>
      </c>
      <c r="S222" s="3">
        <v>319.74375745355798</v>
      </c>
      <c r="T222" s="3"/>
      <c r="U222" s="4">
        <v>1.7174975999833058</v>
      </c>
      <c r="V222" s="4">
        <v>2.743648392401917</v>
      </c>
      <c r="W222" s="4">
        <v>2.0130435482597648</v>
      </c>
      <c r="Y222" s="4">
        <v>1.0462319616952687</v>
      </c>
      <c r="Z222" s="4">
        <v>1.0195969793571384</v>
      </c>
      <c r="AA222" s="4">
        <v>0.934171058947593</v>
      </c>
      <c r="AB222" s="4">
        <v>1.5667627324618147</v>
      </c>
      <c r="AC222" s="4">
        <v>1.1207168766941464</v>
      </c>
      <c r="AD222" s="4">
        <v>2.4650131907939561</v>
      </c>
      <c r="AE222" s="4">
        <v>3.3969926374000741</v>
      </c>
      <c r="AF222" s="4">
        <v>2.7762524781956217</v>
      </c>
      <c r="AG222" s="4">
        <v>2.0577000616100554</v>
      </c>
      <c r="AH222" s="4">
        <v>1.970392495351396</v>
      </c>
      <c r="AI222" s="4">
        <v>2.1438100267294828</v>
      </c>
      <c r="AJ222" s="4">
        <v>1.924928122698415</v>
      </c>
      <c r="AL222" s="6">
        <v>0.14481646278622434</v>
      </c>
      <c r="AM222" s="6">
        <v>1.0915197912405255E-2</v>
      </c>
      <c r="AN222" s="6">
        <v>1.7171501990480731E-4</v>
      </c>
      <c r="AO222" s="6">
        <v>0.13719563641740246</v>
      </c>
      <c r="AP222" s="6">
        <v>0.50190267141037759</v>
      </c>
      <c r="AQ222" s="6">
        <v>0.13630321179828525</v>
      </c>
    </row>
    <row r="223" spans="1:43">
      <c r="A223" t="s">
        <v>416</v>
      </c>
      <c r="B223" s="2" t="s">
        <v>224</v>
      </c>
      <c r="C223" s="3">
        <v>1175.7315982010289</v>
      </c>
      <c r="D223" s="3">
        <v>1063.6870458180185</v>
      </c>
      <c r="E223" s="3">
        <v>1164.3200440354331</v>
      </c>
      <c r="F223" s="3">
        <v>1102.0867744556035</v>
      </c>
      <c r="G223" s="3">
        <v>1432.0519684340777</v>
      </c>
      <c r="H223" s="3">
        <v>1286.4649188966532</v>
      </c>
      <c r="I223" s="3">
        <v>1992.1666211887687</v>
      </c>
      <c r="J223" s="3">
        <v>2017.7060018113964</v>
      </c>
      <c r="K223" s="3">
        <v>2161.3027999619658</v>
      </c>
      <c r="L223" s="3">
        <v>1563.537269060557</v>
      </c>
      <c r="M223" s="3">
        <v>2221.6764333838851</v>
      </c>
      <c r="N223" s="3">
        <v>1657.9393194702441</v>
      </c>
      <c r="P223" s="3">
        <v>1134.5795626848269</v>
      </c>
      <c r="Q223" s="3">
        <v>1273.5345539287782</v>
      </c>
      <c r="R223" s="3">
        <v>2057.0584743207105</v>
      </c>
      <c r="S223" s="3">
        <v>1814.3843406382287</v>
      </c>
      <c r="T223" s="3"/>
      <c r="U223" s="4">
        <v>1.1224726725335448</v>
      </c>
      <c r="V223" s="4">
        <v>1.8130579308629213</v>
      </c>
      <c r="W223" s="4">
        <v>1.5991688906723625</v>
      </c>
      <c r="Y223" s="4">
        <v>1.0362707357594396</v>
      </c>
      <c r="Z223" s="4">
        <v>0.93751648698919721</v>
      </c>
      <c r="AA223" s="4">
        <v>1.026212777251363</v>
      </c>
      <c r="AB223" s="4">
        <v>0.97136138416566076</v>
      </c>
      <c r="AC223" s="4">
        <v>1.2621873472190202</v>
      </c>
      <c r="AD223" s="4">
        <v>1.1338692862159534</v>
      </c>
      <c r="AE223" s="4">
        <v>1.7558633054120767</v>
      </c>
      <c r="AF223" s="4">
        <v>1.7783733007112978</v>
      </c>
      <c r="AG223" s="4">
        <v>1.9049371864653892</v>
      </c>
      <c r="AH223" s="4">
        <v>1.3780763557565416</v>
      </c>
      <c r="AI223" s="4">
        <v>1.958149526443604</v>
      </c>
      <c r="AJ223" s="4">
        <v>1.4612807898169415</v>
      </c>
      <c r="AL223" s="6">
        <v>0.24435327465995668</v>
      </c>
      <c r="AM223" s="6">
        <v>1.309543348284454E-4</v>
      </c>
      <c r="AN223" s="6">
        <v>3.1077817769412534E-2</v>
      </c>
      <c r="AO223" s="6">
        <v>1.9857981343611992E-3</v>
      </c>
      <c r="AP223" s="6">
        <v>7.5394327620491766E-2</v>
      </c>
      <c r="AQ223" s="6">
        <v>0.31637229791849431</v>
      </c>
    </row>
    <row r="224" spans="1:43">
      <c r="A224" t="s">
        <v>417</v>
      </c>
      <c r="B224" s="2" t="s">
        <v>225</v>
      </c>
      <c r="C224" s="3">
        <v>86.208792631629493</v>
      </c>
      <c r="D224" s="3">
        <v>89.60867904730577</v>
      </c>
      <c r="E224" s="3">
        <v>87.232843578660479</v>
      </c>
      <c r="F224" s="3">
        <v>270.73595700025993</v>
      </c>
      <c r="G224" s="3">
        <v>156.75522474510311</v>
      </c>
      <c r="H224" s="3">
        <v>643.23245944832661</v>
      </c>
      <c r="I224" s="3">
        <v>36.596560634178978</v>
      </c>
      <c r="J224" s="3">
        <v>94.564415477100468</v>
      </c>
      <c r="K224" s="3">
        <v>141.06811184280357</v>
      </c>
      <c r="L224" s="3">
        <v>45.20407029573829</v>
      </c>
      <c r="M224" s="3">
        <v>54.768014970878198</v>
      </c>
      <c r="N224" s="3">
        <v>51.181616175113327</v>
      </c>
      <c r="P224" s="3">
        <v>87.683438419198581</v>
      </c>
      <c r="Q224" s="3">
        <v>356.90788039789658</v>
      </c>
      <c r="R224" s="3">
        <v>90.743029318027666</v>
      </c>
      <c r="S224" s="3">
        <v>50.384567147243274</v>
      </c>
      <c r="T224" s="3"/>
      <c r="U224" s="4">
        <v>4.0704138299365598</v>
      </c>
      <c r="V224" s="4">
        <v>1.034893600821192</v>
      </c>
      <c r="W224" s="4">
        <v>0.57461897087525027</v>
      </c>
      <c r="Y224" s="4">
        <v>0.98318216285589677</v>
      </c>
      <c r="Z224" s="4">
        <v>1.0219567191115724</v>
      </c>
      <c r="AA224" s="4">
        <v>0.99486111803253097</v>
      </c>
      <c r="AB224" s="4">
        <v>3.0876521482417298</v>
      </c>
      <c r="AC224" s="4">
        <v>1.7877403939805014</v>
      </c>
      <c r="AD224" s="4">
        <v>7.3358489475874471</v>
      </c>
      <c r="AE224" s="4">
        <v>0.41737141350704648</v>
      </c>
      <c r="AF224" s="4">
        <v>1.0784752192883358</v>
      </c>
      <c r="AG224" s="4">
        <v>1.608834169668194</v>
      </c>
      <c r="AH224" s="4">
        <v>0.51553715400194333</v>
      </c>
      <c r="AI224" s="4">
        <v>0.62461071278982327</v>
      </c>
      <c r="AJ224" s="4">
        <v>0.58370904583398431</v>
      </c>
      <c r="AL224" s="6">
        <v>0.140781180430122</v>
      </c>
      <c r="AM224" s="6">
        <v>0.92426766108504788</v>
      </c>
      <c r="AN224" s="6">
        <v>2.3002804449076276E-4</v>
      </c>
      <c r="AO224" s="6">
        <v>0.15059828665983249</v>
      </c>
      <c r="AP224" s="6">
        <v>0.1052688987876006</v>
      </c>
      <c r="AQ224" s="6">
        <v>0.25432094163187968</v>
      </c>
    </row>
    <row r="225" spans="1:43">
      <c r="A225" t="s">
        <v>418</v>
      </c>
      <c r="B225" s="2" t="s">
        <v>226</v>
      </c>
      <c r="C225" s="3">
        <v>162.57159412573199</v>
      </c>
      <c r="D225" s="3">
        <v>158.93452464522139</v>
      </c>
      <c r="E225" s="3">
        <v>173.6242127819641</v>
      </c>
      <c r="F225" s="3">
        <v>30.081773000028882</v>
      </c>
      <c r="G225" s="3">
        <v>2.1254945728149575</v>
      </c>
      <c r="H225" s="3">
        <v>55.933257343332748</v>
      </c>
      <c r="I225" s="3">
        <v>77.884988016329629</v>
      </c>
      <c r="J225" s="3">
        <v>78.637777080957235</v>
      </c>
      <c r="K225" s="3">
        <v>66.760629061409091</v>
      </c>
      <c r="L225" s="3">
        <v>139.81941494783169</v>
      </c>
      <c r="M225" s="3">
        <v>145.25430057493784</v>
      </c>
      <c r="N225" s="3">
        <v>120.19053686065939</v>
      </c>
      <c r="P225" s="3">
        <v>165.04344385097249</v>
      </c>
      <c r="Q225" s="3">
        <v>29.380174972058864</v>
      </c>
      <c r="R225" s="3">
        <v>74.427798052898652</v>
      </c>
      <c r="S225" s="3">
        <v>135.08808412780965</v>
      </c>
      <c r="T225" s="3"/>
      <c r="U225" s="4">
        <v>0.1780147959017867</v>
      </c>
      <c r="V225" s="4">
        <v>0.45095882827132427</v>
      </c>
      <c r="W225" s="4">
        <v>0.81850015350981575</v>
      </c>
      <c r="Y225" s="4">
        <v>0.9850230359500225</v>
      </c>
      <c r="Z225" s="4">
        <v>0.96298599288035214</v>
      </c>
      <c r="AA225" s="4">
        <v>1.0519909711696254</v>
      </c>
      <c r="AB225" s="4">
        <v>0.18226578589326758</v>
      </c>
      <c r="AC225" s="4">
        <v>1.2878394459183684E-2</v>
      </c>
      <c r="AD225" s="4">
        <v>0.33890020735290888</v>
      </c>
      <c r="AE225" s="4">
        <v>0.47190597941386025</v>
      </c>
      <c r="AF225" s="4">
        <v>0.47646713644659489</v>
      </c>
      <c r="AG225" s="4">
        <v>0.40450336895351757</v>
      </c>
      <c r="AH225" s="4">
        <v>0.84716733779551356</v>
      </c>
      <c r="AI225" s="4">
        <v>0.88009736821837381</v>
      </c>
      <c r="AJ225" s="4">
        <v>0.72823575451555989</v>
      </c>
      <c r="AL225" s="6">
        <v>1.0997671747254053E-3</v>
      </c>
      <c r="AM225" s="6">
        <v>1.0156925221859198E-4</v>
      </c>
      <c r="AN225" s="6">
        <v>2.7185085525460801E-2</v>
      </c>
      <c r="AO225" s="6">
        <v>4.8086030993913176E-2</v>
      </c>
      <c r="AP225" s="6">
        <v>3.6326054209072016E-3</v>
      </c>
      <c r="AQ225" s="6">
        <v>2.0622431642981919E-3</v>
      </c>
    </row>
    <row r="226" spans="1:43">
      <c r="A226" t="s">
        <v>419</v>
      </c>
      <c r="B226" s="2" t="s">
        <v>227</v>
      </c>
      <c r="C226" s="3">
        <v>285.83438393904703</v>
      </c>
      <c r="D226" s="3">
        <v>265.93746024200414</v>
      </c>
      <c r="E226" s="3">
        <v>277.40605240930938</v>
      </c>
      <c r="F226" s="3">
        <v>620.77840645514152</v>
      </c>
      <c r="G226" s="3">
        <v>518.08930212364589</v>
      </c>
      <c r="H226" s="3">
        <v>559.33257343332752</v>
      </c>
      <c r="I226" s="3">
        <v>295.58760512221482</v>
      </c>
      <c r="J226" s="3">
        <v>325.50067222117741</v>
      </c>
      <c r="K226" s="3">
        <v>308.25994810094113</v>
      </c>
      <c r="L226" s="3">
        <v>187.31407412101689</v>
      </c>
      <c r="M226" s="3">
        <v>192.87866141917974</v>
      </c>
      <c r="N226" s="3">
        <v>239.80599938227255</v>
      </c>
      <c r="P226" s="3">
        <v>276.39263219678685</v>
      </c>
      <c r="Q226" s="3">
        <v>566.06676067070498</v>
      </c>
      <c r="R226" s="3">
        <v>309.78274181477781</v>
      </c>
      <c r="S226" s="3">
        <v>206.66624497415637</v>
      </c>
      <c r="T226" s="3"/>
      <c r="U226" s="4">
        <v>2.0480530040600904</v>
      </c>
      <c r="V226" s="4">
        <v>1.120806800646617</v>
      </c>
      <c r="W226" s="4">
        <v>0.74772704080987773</v>
      </c>
      <c r="Y226" s="4">
        <v>1.0341606491722175</v>
      </c>
      <c r="Z226" s="4">
        <v>0.96217275449173767</v>
      </c>
      <c r="AA226" s="4">
        <v>1.0036665963360449</v>
      </c>
      <c r="AB226" s="4">
        <v>2.2460020063528967</v>
      </c>
      <c r="AC226" s="4">
        <v>1.8744685703299613</v>
      </c>
      <c r="AD226" s="4">
        <v>2.0236884354974132</v>
      </c>
      <c r="AE226" s="4">
        <v>1.0694482076923146</v>
      </c>
      <c r="AF226" s="4">
        <v>1.1776749243786877</v>
      </c>
      <c r="AG226" s="4">
        <v>1.1152972698688484</v>
      </c>
      <c r="AH226" s="4">
        <v>0.67771008449911374</v>
      </c>
      <c r="AI226" s="4">
        <v>0.69784299200079047</v>
      </c>
      <c r="AJ226" s="4">
        <v>0.86762804592972931</v>
      </c>
      <c r="AL226" s="6">
        <v>6.76127839142543E-4</v>
      </c>
      <c r="AM226" s="6">
        <v>3.2677958979000478E-2</v>
      </c>
      <c r="AN226" s="6">
        <v>1.6709624354572232E-2</v>
      </c>
      <c r="AO226" s="6">
        <v>1.1779834737481822E-3</v>
      </c>
      <c r="AP226" s="6">
        <v>4.6177547888516052E-4</v>
      </c>
      <c r="AQ226" s="6">
        <v>5.3495435983952734E-3</v>
      </c>
    </row>
    <row r="227" spans="1:43">
      <c r="A227" t="s">
        <v>420</v>
      </c>
      <c r="B227" s="2" t="s">
        <v>228</v>
      </c>
      <c r="C227" s="3">
        <v>326.72155324297597</v>
      </c>
      <c r="D227" s="3">
        <v>335.26330583991978</v>
      </c>
      <c r="E227" s="3">
        <v>340.23613910262111</v>
      </c>
      <c r="F227" s="3">
        <v>577.02310027328133</v>
      </c>
      <c r="G227" s="3">
        <v>645.61897649254331</v>
      </c>
      <c r="H227" s="3">
        <v>307.6329153883301</v>
      </c>
      <c r="I227" s="3">
        <v>472.00179484594941</v>
      </c>
      <c r="J227" s="3">
        <v>448.9321197912875</v>
      </c>
      <c r="K227" s="3">
        <v>429.00960762070713</v>
      </c>
      <c r="L227" s="3">
        <v>479.38752935139212</v>
      </c>
      <c r="M227" s="3">
        <v>414.33193934490464</v>
      </c>
      <c r="N227" s="3">
        <v>446.83276143891072</v>
      </c>
      <c r="P227" s="3">
        <v>334.07366606183899</v>
      </c>
      <c r="Q227" s="3">
        <v>510.0916640513849</v>
      </c>
      <c r="R227" s="3">
        <v>449.98117408598137</v>
      </c>
      <c r="S227" s="3">
        <v>446.85074337840251</v>
      </c>
      <c r="T227" s="3"/>
      <c r="U227" s="4">
        <v>1.5268837860358737</v>
      </c>
      <c r="V227" s="4">
        <v>1.3469519444333791</v>
      </c>
      <c r="W227" s="4">
        <v>1.3375814641303927</v>
      </c>
      <c r="Y227" s="4">
        <v>0.97799254007197889</v>
      </c>
      <c r="Z227" s="4">
        <v>1.0035610103367458</v>
      </c>
      <c r="AA227" s="4">
        <v>1.0184464495912748</v>
      </c>
      <c r="AB227" s="4">
        <v>1.7272331191961445</v>
      </c>
      <c r="AC227" s="4">
        <v>1.9325647067704985</v>
      </c>
      <c r="AD227" s="4">
        <v>0.92085353214097831</v>
      </c>
      <c r="AE227" s="4">
        <v>1.4128674085870003</v>
      </c>
      <c r="AF227" s="4">
        <v>1.343811755902327</v>
      </c>
      <c r="AG227" s="4">
        <v>1.2841766688108094</v>
      </c>
      <c r="AH227" s="4">
        <v>1.4349755100500938</v>
      </c>
      <c r="AI227" s="4">
        <v>1.2402412444811179</v>
      </c>
      <c r="AJ227" s="4">
        <v>1.3375276378599663</v>
      </c>
      <c r="AL227" s="6">
        <v>0.16335400733199207</v>
      </c>
      <c r="AM227" s="6">
        <v>8.8352913052824845E-4</v>
      </c>
      <c r="AN227" s="6">
        <v>4.1886438089382061E-3</v>
      </c>
      <c r="AO227" s="6">
        <v>0.59388779263371616</v>
      </c>
      <c r="AP227" s="6">
        <v>0.57891283122534953</v>
      </c>
      <c r="AQ227" s="6">
        <v>0.89614609314973359</v>
      </c>
    </row>
    <row r="228" spans="1:43">
      <c r="A228" t="s">
        <v>421</v>
      </c>
      <c r="B228" s="2" t="s">
        <v>229</v>
      </c>
      <c r="C228" s="3">
        <v>439.16126882878041</v>
      </c>
      <c r="D228" s="3">
        <v>442.26624143670256</v>
      </c>
      <c r="E228" s="3">
        <v>411.48096954950137</v>
      </c>
      <c r="F228" s="3">
        <v>533.26779409142114</v>
      </c>
      <c r="G228" s="3">
        <v>751.89370513329118</v>
      </c>
      <c r="H228" s="3">
        <v>335.5995440599965</v>
      </c>
      <c r="I228" s="3">
        <v>629.64851757779729</v>
      </c>
      <c r="J228" s="3">
        <v>560.41858856429019</v>
      </c>
      <c r="K228" s="3">
        <v>637.9994029433791</v>
      </c>
      <c r="L228" s="3">
        <v>377.66668450803485</v>
      </c>
      <c r="M228" s="3">
        <v>545.29893166656996</v>
      </c>
      <c r="N228" s="3">
        <v>428.43038258943176</v>
      </c>
      <c r="P228" s="3">
        <v>430.96949327166141</v>
      </c>
      <c r="Q228" s="3">
        <v>540.25368109490296</v>
      </c>
      <c r="R228" s="3">
        <v>609.3555030284889</v>
      </c>
      <c r="S228" s="3">
        <v>450.46533292134546</v>
      </c>
      <c r="T228" s="3"/>
      <c r="U228" s="4">
        <v>1.2535775490594976</v>
      </c>
      <c r="V228" s="4">
        <v>1.4139179513673419</v>
      </c>
      <c r="W228" s="4">
        <v>1.0452371686489532</v>
      </c>
      <c r="Y228" s="4">
        <v>1.01900778520292</v>
      </c>
      <c r="Z228" s="4">
        <v>1.0262124079346848</v>
      </c>
      <c r="AA228" s="4">
        <v>0.95477980686239561</v>
      </c>
      <c r="AB228" s="4">
        <v>1.2373678471837357</v>
      </c>
      <c r="AC228" s="4">
        <v>1.7446564475489112</v>
      </c>
      <c r="AD228" s="4">
        <v>0.77870835244584591</v>
      </c>
      <c r="AE228" s="4">
        <v>1.4610048446767872</v>
      </c>
      <c r="AF228" s="4">
        <v>1.3003671891249866</v>
      </c>
      <c r="AG228" s="4">
        <v>1.4803818203002514</v>
      </c>
      <c r="AH228" s="4">
        <v>0.87631883556540469</v>
      </c>
      <c r="AI228" s="4">
        <v>1.2652842954775945</v>
      </c>
      <c r="AJ228" s="4">
        <v>0.99410837490386095</v>
      </c>
      <c r="AL228" s="6">
        <v>0.41617335062217042</v>
      </c>
      <c r="AM228" s="6">
        <v>2.5238754871756337E-3</v>
      </c>
      <c r="AN228" s="6">
        <v>0.71955448450168102</v>
      </c>
      <c r="AO228" s="6">
        <v>0.60342186894618599</v>
      </c>
      <c r="AP228" s="6">
        <v>0.52795239950032202</v>
      </c>
      <c r="AQ228" s="6">
        <v>4.5524758791545251E-2</v>
      </c>
    </row>
    <row r="229" spans="1:43">
      <c r="A229" t="s">
        <v>422</v>
      </c>
      <c r="B229" s="2" t="s">
        <v>230</v>
      </c>
      <c r="C229" s="3">
        <v>208.26901864188781</v>
      </c>
      <c r="D229" s="3">
        <v>204.64939384384689</v>
      </c>
      <c r="E229" s="3">
        <v>202.79532446100171</v>
      </c>
      <c r="F229" s="3">
        <v>226.98065081839974</v>
      </c>
      <c r="G229" s="3">
        <v>241.77500765770142</v>
      </c>
      <c r="H229" s="3">
        <v>391.53280140332924</v>
      </c>
      <c r="I229" s="3">
        <v>182.9828031708949</v>
      </c>
      <c r="J229" s="3">
        <v>241.88582064142543</v>
      </c>
      <c r="K229" s="3">
        <v>261.8177713625696</v>
      </c>
      <c r="L229" s="3">
        <v>283.05133985594142</v>
      </c>
      <c r="M229" s="3">
        <v>185.73500729254346</v>
      </c>
      <c r="N229" s="3">
        <v>238.65585070418012</v>
      </c>
      <c r="P229" s="3">
        <v>205.2379123155788</v>
      </c>
      <c r="Q229" s="3">
        <v>286.76281995981014</v>
      </c>
      <c r="R229" s="3">
        <v>228.89546505829662</v>
      </c>
      <c r="S229" s="3">
        <v>235.81406595088833</v>
      </c>
      <c r="T229" s="3"/>
      <c r="U229" s="4">
        <v>1.3972214817644251</v>
      </c>
      <c r="V229" s="4">
        <v>1.1152689212037072</v>
      </c>
      <c r="W229" s="4">
        <v>1.1489790716068817</v>
      </c>
      <c r="Y229" s="4">
        <v>1.0147687446832352</v>
      </c>
      <c r="Z229" s="4">
        <v>0.99713250605069992</v>
      </c>
      <c r="AA229" s="4">
        <v>0.98809874926606489</v>
      </c>
      <c r="AB229" s="4">
        <v>1.105939191533915</v>
      </c>
      <c r="AC229" s="4">
        <v>1.1780231290110879</v>
      </c>
      <c r="AD229" s="4">
        <v>1.9077021247482722</v>
      </c>
      <c r="AE229" s="4">
        <v>0.89156433675634006</v>
      </c>
      <c r="AF229" s="4">
        <v>1.1785630535429337</v>
      </c>
      <c r="AG229" s="4">
        <v>1.2756793733118481</v>
      </c>
      <c r="AH229" s="4">
        <v>1.3791376878786157</v>
      </c>
      <c r="AI229" s="4">
        <v>0.90497415997368358</v>
      </c>
      <c r="AJ229" s="4">
        <v>1.1628253669683459</v>
      </c>
      <c r="AL229" s="6">
        <v>0.19598339093782058</v>
      </c>
      <c r="AM229" s="6">
        <v>0.3750498938058402</v>
      </c>
      <c r="AN229" s="6">
        <v>0.33884644824295407</v>
      </c>
      <c r="AO229" s="6">
        <v>0.37222102619530106</v>
      </c>
      <c r="AP229" s="6">
        <v>0.44090404076506662</v>
      </c>
      <c r="AQ229" s="6">
        <v>0.85987597488941714</v>
      </c>
    </row>
    <row r="230" spans="1:43">
      <c r="A230" t="s">
        <v>423</v>
      </c>
      <c r="B230" s="2" t="s">
        <v>231</v>
      </c>
      <c r="C230" s="3">
        <v>319.50617042463557</v>
      </c>
      <c r="D230" s="3">
        <v>321.1971922403427</v>
      </c>
      <c r="E230" s="3">
        <v>323.40665159548405</v>
      </c>
      <c r="F230" s="3">
        <v>445.7571817277007</v>
      </c>
      <c r="G230" s="3">
        <v>454.32446493919718</v>
      </c>
      <c r="H230" s="3">
        <v>335.5995440599965</v>
      </c>
      <c r="I230" s="3">
        <v>472.00179484594941</v>
      </c>
      <c r="J230" s="3">
        <v>516.62033297489631</v>
      </c>
      <c r="K230" s="3">
        <v>563.69192016198463</v>
      </c>
      <c r="L230" s="3">
        <v>128.22623042524316</v>
      </c>
      <c r="M230" s="3">
        <v>242.88424030563377</v>
      </c>
      <c r="N230" s="3">
        <v>171.18046158942397</v>
      </c>
      <c r="P230" s="3">
        <v>321.37000475348742</v>
      </c>
      <c r="Q230" s="3">
        <v>411.89373024229809</v>
      </c>
      <c r="R230" s="3">
        <v>517.43801599427672</v>
      </c>
      <c r="S230" s="3">
        <v>180.76364410676698</v>
      </c>
      <c r="T230" s="3"/>
      <c r="U230" s="4">
        <v>1.2816806925034852</v>
      </c>
      <c r="V230" s="4">
        <v>1.610100533157059</v>
      </c>
      <c r="W230" s="4">
        <v>0.56247826938741508</v>
      </c>
      <c r="Y230" s="4">
        <v>0.99420034757045372</v>
      </c>
      <c r="Z230" s="4">
        <v>0.99946226309055419</v>
      </c>
      <c r="AA230" s="4">
        <v>1.0063373893389922</v>
      </c>
      <c r="AB230" s="4">
        <v>1.387052852271097</v>
      </c>
      <c r="AC230" s="4">
        <v>1.4137114796624994</v>
      </c>
      <c r="AD230" s="4">
        <v>1.0442777455768597</v>
      </c>
      <c r="AE230" s="4">
        <v>1.4687176396814219</v>
      </c>
      <c r="AF230" s="4">
        <v>1.6075561668276388</v>
      </c>
      <c r="AG230" s="4">
        <v>1.7540277929621171</v>
      </c>
      <c r="AH230" s="4">
        <v>0.39899875075024932</v>
      </c>
      <c r="AI230" s="4">
        <v>0.7557775670194935</v>
      </c>
      <c r="AJ230" s="4">
        <v>0.53265849039250257</v>
      </c>
      <c r="AL230" s="6">
        <v>7.7071303499847255E-2</v>
      </c>
      <c r="AM230" s="6">
        <v>1.7788198314739316E-3</v>
      </c>
      <c r="AN230" s="6">
        <v>1.367550571320369E-2</v>
      </c>
      <c r="AO230" s="6">
        <v>8.5740730218950248E-2</v>
      </c>
      <c r="AP230" s="6">
        <v>1.041339748943349E-2</v>
      </c>
      <c r="AQ230" s="6">
        <v>1.3931596531795612E-3</v>
      </c>
    </row>
    <row r="231" spans="1:43">
      <c r="A231" t="s">
        <v>424</v>
      </c>
      <c r="B231" s="2" t="s">
        <v>232</v>
      </c>
      <c r="C231" s="3">
        <v>679.6740294401269</v>
      </c>
      <c r="D231" s="3">
        <v>638.68947063079679</v>
      </c>
      <c r="E231" s="3">
        <v>632.50823880990163</v>
      </c>
      <c r="F231" s="3">
        <v>1123.9644275465337</v>
      </c>
      <c r="G231" s="3">
        <v>985.69810814293658</v>
      </c>
      <c r="H231" s="3">
        <v>1062.7318895233223</v>
      </c>
      <c r="I231" s="3">
        <v>903.65353565934254</v>
      </c>
      <c r="J231" s="3">
        <v>950.62122926979953</v>
      </c>
      <c r="K231" s="3">
        <v>990.95994615500285</v>
      </c>
      <c r="L231" s="3">
        <v>1280.0652087985541</v>
      </c>
      <c r="M231" s="3">
        <v>1171.5592767683511</v>
      </c>
      <c r="N231" s="3">
        <v>1128.1041617623293</v>
      </c>
      <c r="P231" s="3">
        <v>650.29057962694185</v>
      </c>
      <c r="Q231" s="3">
        <v>1057.464808404264</v>
      </c>
      <c r="R231" s="3">
        <v>948.41157036138156</v>
      </c>
      <c r="S231" s="3">
        <v>1193.2428824430781</v>
      </c>
      <c r="T231" s="3"/>
      <c r="U231" s="4">
        <v>1.6261419764236928</v>
      </c>
      <c r="V231" s="4">
        <v>1.4584427332554402</v>
      </c>
      <c r="W231" s="4">
        <v>1.8349379797683931</v>
      </c>
      <c r="Y231" s="4">
        <v>1.0451851076022687</v>
      </c>
      <c r="Z231" s="4">
        <v>0.98216011524755542</v>
      </c>
      <c r="AA231" s="4">
        <v>0.97265477715017556</v>
      </c>
      <c r="AB231" s="4">
        <v>1.7284033672936314</v>
      </c>
      <c r="AC231" s="4">
        <v>1.5157810047139404</v>
      </c>
      <c r="AD231" s="4">
        <v>1.6342415572635074</v>
      </c>
      <c r="AE231" s="4">
        <v>1.3896149874687556</v>
      </c>
      <c r="AF231" s="4">
        <v>1.4618406894578591</v>
      </c>
      <c r="AG231" s="4">
        <v>1.5238725228397063</v>
      </c>
      <c r="AH231" s="4">
        <v>1.9684511030944056</v>
      </c>
      <c r="AI231" s="4">
        <v>1.8015934929281157</v>
      </c>
      <c r="AJ231" s="4">
        <v>1.7347693432826585</v>
      </c>
      <c r="AL231" s="6">
        <v>6.7239380652091188E-4</v>
      </c>
      <c r="AM231" s="6">
        <v>5.2192266798738618E-4</v>
      </c>
      <c r="AN231" s="6">
        <v>3.3557569794187889E-4</v>
      </c>
      <c r="AO231" s="6">
        <v>8.2395586619889619E-2</v>
      </c>
      <c r="AP231" s="6">
        <v>8.7655410375525891E-2</v>
      </c>
      <c r="AQ231" s="6">
        <v>9.0985897395948149E-3</v>
      </c>
    </row>
    <row r="232" spans="1:43">
      <c r="A232" t="s">
        <v>425</v>
      </c>
      <c r="B232" s="2" t="s">
        <v>233</v>
      </c>
      <c r="C232" s="3">
        <v>1036.2341970464479</v>
      </c>
      <c r="D232" s="3">
        <v>1057.6587114181998</v>
      </c>
      <c r="E232" s="3">
        <v>1002.1959810500126</v>
      </c>
      <c r="F232" s="3">
        <v>1211.4750399102541</v>
      </c>
      <c r="G232" s="3">
        <v>1198.2475654244324</v>
      </c>
      <c r="H232" s="3">
        <v>1006.7986321799895</v>
      </c>
      <c r="I232" s="3">
        <v>802.30921390315461</v>
      </c>
      <c r="J232" s="3">
        <v>731.62995132283004</v>
      </c>
      <c r="K232" s="3">
        <v>879.49872198291109</v>
      </c>
      <c r="L232" s="3">
        <v>492.47660865108884</v>
      </c>
      <c r="M232" s="3">
        <v>581.01720229975137</v>
      </c>
      <c r="N232" s="3">
        <v>423.06302209166711</v>
      </c>
      <c r="P232" s="3">
        <v>1032.0296298382202</v>
      </c>
      <c r="Q232" s="3">
        <v>1138.8404125048921</v>
      </c>
      <c r="R232" s="3">
        <v>804.47929573629847</v>
      </c>
      <c r="S232" s="3">
        <v>498.85227768083581</v>
      </c>
      <c r="T232" s="3"/>
      <c r="U232" s="4">
        <v>1.1034958489354763</v>
      </c>
      <c r="V232" s="4">
        <v>0.77951182066585412</v>
      </c>
      <c r="W232" s="4">
        <v>0.48337011192114254</v>
      </c>
      <c r="Y232" s="4">
        <v>1.0040740760600901</v>
      </c>
      <c r="Z232" s="4">
        <v>1.0248336683744217</v>
      </c>
      <c r="AA232" s="4">
        <v>0.97109225556548773</v>
      </c>
      <c r="AB232" s="4">
        <v>1.1738762191354559</v>
      </c>
      <c r="AC232" s="4">
        <v>1.1610592668858435</v>
      </c>
      <c r="AD232" s="4">
        <v>0.9755520607851289</v>
      </c>
      <c r="AE232" s="4">
        <v>0.77740908856359447</v>
      </c>
      <c r="AF232" s="4">
        <v>0.70892339732292331</v>
      </c>
      <c r="AG232" s="4">
        <v>0.85220297611104467</v>
      </c>
      <c r="AH232" s="4">
        <v>0.47719231542633994</v>
      </c>
      <c r="AI232" s="4">
        <v>0.56298500110973648</v>
      </c>
      <c r="AJ232" s="4">
        <v>0.40993301922735104</v>
      </c>
      <c r="AL232" s="6">
        <v>0.1917206332829213</v>
      </c>
      <c r="AM232" s="6">
        <v>7.572932775995707E-3</v>
      </c>
      <c r="AN232" s="6">
        <v>3.8837912521647565E-4</v>
      </c>
      <c r="AO232" s="6">
        <v>1.3183814905932987E-2</v>
      </c>
      <c r="AP232" s="6">
        <v>1.3487315232802988E-3</v>
      </c>
      <c r="AQ232" s="6">
        <v>8.1249136564039565E-3</v>
      </c>
    </row>
    <row r="233" spans="1:43">
      <c r="S233" s="3"/>
    </row>
  </sheetData>
  <phoneticPr fontId="0" type="noConversion"/>
  <conditionalFormatting sqref="U2:W232 Y2:AJ232">
    <cfRule type="cellIs" dxfId="2" priority="6" operator="lessThan">
      <formula>0.5</formula>
    </cfRule>
    <cfRule type="cellIs" dxfId="1" priority="7" operator="greaterThan">
      <formula>2</formula>
    </cfRule>
  </conditionalFormatting>
  <conditionalFormatting sqref="AL2:AQ232">
    <cfRule type="cellIs" dxfId="0" priority="5" operator="lessThan">
      <formula>0.05</formula>
    </cfRule>
  </conditionalFormatting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Normalized data and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</dc:creator>
  <cp:lastModifiedBy>mitchell</cp:lastModifiedBy>
  <dcterms:created xsi:type="dcterms:W3CDTF">2013-07-18T17:45:25Z</dcterms:created>
  <dcterms:modified xsi:type="dcterms:W3CDTF">2014-12-30T13:53:21Z</dcterms:modified>
</cp:coreProperties>
</file>